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102"/>
  <workbookPr hidePivotFieldList="1"/>
  <mc:AlternateContent xmlns:mc="http://schemas.openxmlformats.org/markup-compatibility/2006">
    <mc:Choice Requires="x15">
      <x15ac:absPath xmlns:x15ac="http://schemas.microsoft.com/office/spreadsheetml/2010/11/ac" url="/Volumes/Insights/Data Uploads/360 Uploads/Grants - Organisations/"/>
    </mc:Choice>
  </mc:AlternateContent>
  <xr:revisionPtr revIDLastSave="0" documentId="13_ncr:1_{384FE3C8-8102-B54E-81C8-8BBF328C495F}" xr6:coauthVersionLast="47" xr6:coauthVersionMax="47" xr10:uidLastSave="{00000000-0000-0000-0000-000000000000}"/>
  <bookViews>
    <workbookView xWindow="3420" yWindow="500" windowWidth="26620" windowHeight="19400" xr2:uid="{00000000-000D-0000-FFFF-FFFF00000000}"/>
  </bookViews>
  <sheets>
    <sheet name="360Giving_Export" sheetId="1" r:id="rId1"/>
  </sheets>
  <definedNames>
    <definedName name="_xlnm._FilterDatabase" localSheetId="0" hidden="1">'360Giving_Export'!$A$1:$N$1950</definedName>
    <definedName name="Giving360">'360Giving_Export'!$A$2:$C$138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tc={FD38FE5B-4694-4E40-9B53-B73F324A1BB5}</author>
  </authors>
  <commentList>
    <comment ref="AX1316" authorId="0" shapeId="0" xr:uid="{FD38FE5B-4694-4E40-9B53-B73F324A1BB5}">
      <text>
        <t>[Threaded comment]
Your version of Excel allows you to read this threaded comment; however, any edits to it will get removed if the file is opened in a newer version of Excel. Learn more: https://go.microsoft.com/fwlink/?linkid=870924
Comment:
    updated 6/6/22</t>
      </text>
    </comment>
  </commentList>
</comments>
</file>

<file path=xl/sharedStrings.xml><?xml version="1.0" encoding="utf-8"?>
<sst xmlns="http://schemas.openxmlformats.org/spreadsheetml/2006/main" count="21453" uniqueCount="5816">
  <si>
    <t>Title</t>
  </si>
  <si>
    <t>Award Date</t>
  </si>
  <si>
    <t>Oxford Contemporary Music</t>
  </si>
  <si>
    <t xml:space="preserve">Music Matters: music for communication and confidence </t>
  </si>
  <si>
    <t>The OHMI Trust</t>
  </si>
  <si>
    <t>Teaching musical instruments to pupils with a physical disability</t>
  </si>
  <si>
    <t>Sound Connections</t>
  </si>
  <si>
    <t>Towards a musically inclusive London</t>
  </si>
  <si>
    <t>Music Fusion</t>
  </si>
  <si>
    <t>Mavericks 2</t>
  </si>
  <si>
    <t>Trelya</t>
  </si>
  <si>
    <t>Cudjack Music</t>
  </si>
  <si>
    <t>The Turning Tides Project</t>
  </si>
  <si>
    <t>The Turning Tides Project: Equal Access to Music</t>
  </si>
  <si>
    <t>Humber Taiko</t>
  </si>
  <si>
    <t>North Lincolnshire Taiko</t>
  </si>
  <si>
    <t>Contact</t>
  </si>
  <si>
    <t>Making Contact; Music Project</t>
  </si>
  <si>
    <t>YMCA North Tyneside</t>
  </si>
  <si>
    <t>Standing Upright</t>
  </si>
  <si>
    <t>Roman River Music</t>
  </si>
  <si>
    <t>Greenstead Soundscapes</t>
  </si>
  <si>
    <t>Thrive and Grow CIC</t>
  </si>
  <si>
    <t>Singing our way to School</t>
  </si>
  <si>
    <t>mac birmingham</t>
  </si>
  <si>
    <t>MAC Makes Music</t>
  </si>
  <si>
    <t>Sound and Music</t>
  </si>
  <si>
    <t xml:space="preserve">Go Compose </t>
  </si>
  <si>
    <t>CPM Sounds Ltd</t>
  </si>
  <si>
    <t>Riverbank School of Rock.</t>
  </si>
  <si>
    <t>Aspire in Arts Ltd</t>
  </si>
  <si>
    <t xml:space="preserve">Beats, Bars and Banter </t>
  </si>
  <si>
    <t>Skipton Extended Learning For All (SELFA)</t>
  </si>
  <si>
    <t>SELFA  Music Therapy Project</t>
  </si>
  <si>
    <t>Brighter Sound</t>
  </si>
  <si>
    <t xml:space="preserve">Fund C: Inclusion and Innovation </t>
  </si>
  <si>
    <t>The Salmon Youth Centre in Bermondsey</t>
  </si>
  <si>
    <t>Harmonies of Hope</t>
  </si>
  <si>
    <t>Music In Detention</t>
  </si>
  <si>
    <t>Music from the Edge</t>
  </si>
  <si>
    <t>Awards for Young Musicians</t>
  </si>
  <si>
    <t>Furthering Talent and Practical Progression</t>
  </si>
  <si>
    <t>SHP - Single Homeless Project</t>
  </si>
  <si>
    <t>The Sound House Project</t>
  </si>
  <si>
    <t>Newham Music Trust</t>
  </si>
  <si>
    <t xml:space="preserve">Jam! Inspirational music-making without limits. </t>
  </si>
  <si>
    <t>Daisi</t>
  </si>
  <si>
    <t>Soundwaves</t>
  </si>
  <si>
    <t>City of London Sinfonia</t>
  </si>
  <si>
    <t>Music for Children: Bethlem and Maudsley Hospital School</t>
  </si>
  <si>
    <t xml:space="preserve">Both Sides Now </t>
  </si>
  <si>
    <t>Bristol Music Trust</t>
  </si>
  <si>
    <t>The National Centre for Inclusive Excellence</t>
  </si>
  <si>
    <t>Bradford District PRU</t>
  </si>
  <si>
    <t>District B Music Development Project:Moving On</t>
  </si>
  <si>
    <t>AIMCommunityFYT</t>
  </si>
  <si>
    <t>SOUND Records</t>
  </si>
  <si>
    <t>Hackney Music Service</t>
  </si>
  <si>
    <t>Hackney Music Progression Sessions</t>
  </si>
  <si>
    <t>No Label Arts Community Interest Company</t>
  </si>
  <si>
    <t>Lancashire Youth Mentors Rock!</t>
  </si>
  <si>
    <t>Somerset Rural Youth Project</t>
  </si>
  <si>
    <t>The Rural Music Network Young Carers Project</t>
  </si>
  <si>
    <t>Nottinghamshire YMCA</t>
  </si>
  <si>
    <t>Young Creatives</t>
  </si>
  <si>
    <t>Armthorpe Shaw Wood Academy</t>
  </si>
  <si>
    <t>Resilience through Music and Song</t>
  </si>
  <si>
    <t>Square Chapel Trust</t>
  </si>
  <si>
    <t>Orange Box Rock School</t>
  </si>
  <si>
    <t>Middlesbrough Council</t>
  </si>
  <si>
    <t>musinc: the Teesside musical inclusion partnership</t>
  </si>
  <si>
    <t>Yorkshire Youth &amp; Music</t>
  </si>
  <si>
    <t>Yorkshire Music Tracks</t>
  </si>
  <si>
    <t>Oswestry Community Action</t>
  </si>
  <si>
    <t>The Wizards of Oz (westry)    (This is a working title and participants will be included in decision-making on the final project title)</t>
  </si>
  <si>
    <t>CHUMS</t>
  </si>
  <si>
    <t xml:space="preserve">ENCORE Music Programme </t>
  </si>
  <si>
    <t>Shoreditch Tabernacle Baptist Church</t>
  </si>
  <si>
    <t>WordFORWARD</t>
  </si>
  <si>
    <t>Chesterton Parents Group</t>
  </si>
  <si>
    <t>Little Music Makers</t>
  </si>
  <si>
    <t>Creativity Works Preston</t>
  </si>
  <si>
    <t>Music Works 4 all</t>
  </si>
  <si>
    <t>B Sharp</t>
  </si>
  <si>
    <t>B Sharp 2017 - 2018 'Sound &amp; Vision'</t>
  </si>
  <si>
    <t>In Music In Media Ltd</t>
  </si>
  <si>
    <t>Musically Unorthadox</t>
  </si>
  <si>
    <t>Music for Change</t>
  </si>
  <si>
    <t>Musical Margate</t>
  </si>
  <si>
    <t>Ambition, Aspire, Achieve</t>
  </si>
  <si>
    <t xml:space="preserve">AAA Stars Music Project </t>
  </si>
  <si>
    <t>Wild Things Ecological Education Collective Ltd.</t>
  </si>
  <si>
    <t>Wild Sounds</t>
  </si>
  <si>
    <t>Cosmopolitan Arts</t>
  </si>
  <si>
    <t>Highfields Youth Music Project</t>
  </si>
  <si>
    <t>Durham Music Service</t>
  </si>
  <si>
    <t xml:space="preserve">Durham and Darlington Early Years Music Project </t>
  </si>
  <si>
    <t>EPIC Partners</t>
  </si>
  <si>
    <t>Music Meltdown (MM)</t>
  </si>
  <si>
    <t>Crawley Community Youth Service Ltd</t>
  </si>
  <si>
    <t>The Crawley Sounds Project</t>
  </si>
  <si>
    <t>Soundcastle</t>
  </si>
  <si>
    <t>Musical Beacons: Creative Pathways</t>
  </si>
  <si>
    <t>Voluntary Action Epping Forest</t>
  </si>
  <si>
    <t>Ain’t No Mountain High Enough</t>
  </si>
  <si>
    <t>Catalyst Performing Arts</t>
  </si>
  <si>
    <t xml:space="preserve"> Catalyst -The Chemistry of Music Project</t>
  </si>
  <si>
    <t>Girls Rock London</t>
  </si>
  <si>
    <t>Girls Rock London (GRL)</t>
  </si>
  <si>
    <t>20Twenty Productions CIC</t>
  </si>
  <si>
    <t>Original</t>
  </si>
  <si>
    <t>Pulse Arts CIC</t>
  </si>
  <si>
    <t>Scale up Music in Health Practice on Children’s Wards at Evelina London and Broomfield Hospital, Essex and develop the skill-set of the Pulse Arts’ workforce.</t>
  </si>
  <si>
    <t>Ifa Yoruba Contemporary Arts Trust - Head Office</t>
  </si>
  <si>
    <t>The Birchfield Youth Ensemble</t>
  </si>
  <si>
    <t>Sharrow Nursery Infant and Junior Schoo</t>
  </si>
  <si>
    <t>Global Songs Project</t>
  </si>
  <si>
    <t>The Spark Arts For Children</t>
  </si>
  <si>
    <t>Tiny Sparks 18: early years music residency in deprived areas of Leicester</t>
  </si>
  <si>
    <t>Artfelt, The Children's Hospital Charity</t>
  </si>
  <si>
    <t>A pilot project to raise the profile of music within Artfelt’s arts programme at Sheffield Children’s Hospital by introducing regular interactive live music sessions to patients and families, forging partnerships between Artfelt, Brightside Music CIC</t>
  </si>
  <si>
    <t>Tang Hall SMART CIC</t>
  </si>
  <si>
    <t>Self Expression</t>
  </si>
  <si>
    <t>7E Youth Academy Ltd</t>
  </si>
  <si>
    <t>360 Degrees</t>
  </si>
  <si>
    <t>Higher Rhythm Ltd</t>
  </si>
  <si>
    <t xml:space="preserve">Higher Rhythm  </t>
  </si>
  <si>
    <t>Jack Drum Arts</t>
  </si>
  <si>
    <t>Wear Making Music</t>
  </si>
  <si>
    <t>High Peak Community Arts</t>
  </si>
  <si>
    <t>Resonance</t>
  </si>
  <si>
    <t>Sunderland Empire Theatre Trust</t>
  </si>
  <si>
    <t>Sounds of Sunderland</t>
  </si>
  <si>
    <t>Services For Education</t>
  </si>
  <si>
    <t>Soundtots</t>
  </si>
  <si>
    <t>Birmingham Opera Company</t>
  </si>
  <si>
    <t>16-25 Participation Programme</t>
  </si>
  <si>
    <t>Sage Gateshead</t>
  </si>
  <si>
    <t>CoMusica Inclusion</t>
  </si>
  <si>
    <t>Adolescent Services</t>
  </si>
  <si>
    <t>Bridges</t>
  </si>
  <si>
    <t>DaDaFest</t>
  </si>
  <si>
    <t>Young DaDaFest Ensemble</t>
  </si>
  <si>
    <t>Wolverhampton Music Education Hub</t>
  </si>
  <si>
    <t>"Our Music": the development of Wolverhampton Music Education Hub musical inclusion strategy to provide specific provision for young people who face barriers to music-making and to grow the workforce in this area.</t>
  </si>
  <si>
    <t>Media Mania</t>
  </si>
  <si>
    <t>Bring the Noise</t>
  </si>
  <si>
    <t>Bromley Youth Music Trust</t>
  </si>
  <si>
    <t>One Voice: a two stage project delivering inspiring singing, song writing and performance experiences for children with SEN/D, along with the development of new resources, training and a network for SEN/D teachers.</t>
  </si>
  <si>
    <t>Chuckle Productions</t>
  </si>
  <si>
    <t>A Sound Connection - Linked Up</t>
  </si>
  <si>
    <t>Southend YMCA</t>
  </si>
  <si>
    <t>All-in-Music</t>
  </si>
  <si>
    <t>Irene Taylor Trust Music in Prisons</t>
  </si>
  <si>
    <t>Making Tracks</t>
  </si>
  <si>
    <t>Accent Warrington&amp;Halton Music Education Hub</t>
  </si>
  <si>
    <t>Plugged In, Pull Together</t>
  </si>
  <si>
    <t>Trinity Community Arts</t>
  </si>
  <si>
    <t>“Making Tracks” - enabling young people to take the first steps in their music-making journey</t>
  </si>
  <si>
    <t>NYMAZ</t>
  </si>
  <si>
    <t>Play It Loud</t>
  </si>
  <si>
    <t>Mytime Active</t>
  </si>
  <si>
    <t>ArtsTrain - New Routes 2017</t>
  </si>
  <si>
    <t>Get It Loud in Libraries</t>
  </si>
  <si>
    <t>Get Into Libraries!</t>
  </si>
  <si>
    <t>More Music</t>
  </si>
  <si>
    <t xml:space="preserve">More Music in Lancashire </t>
  </si>
  <si>
    <t>Wirksworth Festival</t>
  </si>
  <si>
    <t>Reaching Altitude</t>
  </si>
  <si>
    <t>Ark-T Centre</t>
  </si>
  <si>
    <t>My Normal: Music Against Prejudice (MAP)</t>
  </si>
  <si>
    <t>Pedestrian</t>
  </si>
  <si>
    <t>Perfect Score</t>
  </si>
  <si>
    <t>Merseyside Arts Foundation</t>
  </si>
  <si>
    <t>Music Development Programme</t>
  </si>
  <si>
    <t>Blue Whale Training Ltd</t>
  </si>
  <si>
    <t>Music Beyond Boundaries</t>
  </si>
  <si>
    <t>Collaborative Schools Ltd</t>
  </si>
  <si>
    <t>CSL Musical Nurture Programme</t>
  </si>
  <si>
    <t>Haringey Shed</t>
  </si>
  <si>
    <t>Shed Training Band, Shed Band: inclusive music making in Haringey</t>
  </si>
  <si>
    <t>Candy Arts</t>
  </si>
  <si>
    <t>Music 4 Film</t>
  </si>
  <si>
    <t>Creative Arts East</t>
  </si>
  <si>
    <t>Create, Encourage, Promote Music 3</t>
  </si>
  <si>
    <t>Y Services for Young People</t>
  </si>
  <si>
    <t>Y Music</t>
  </si>
  <si>
    <t>The Arts Development Service CIC</t>
  </si>
  <si>
    <t>Babigloo Music for Babies</t>
  </si>
  <si>
    <t>Pre-School Learning Alliance</t>
  </si>
  <si>
    <t>Growing Through Music in the Coastal North</t>
  </si>
  <si>
    <t>Integrating Children</t>
  </si>
  <si>
    <t>Integrating Miracles (IM)</t>
  </si>
  <si>
    <t>Redcliffe Children's Centre and Maintained Nursery School</t>
  </si>
  <si>
    <t>Everyone a Musician</t>
  </si>
  <si>
    <t>The Boom Dang Foundation</t>
  </si>
  <si>
    <t>Beat Route</t>
  </si>
  <si>
    <t>Aspire4u CIC</t>
  </si>
  <si>
    <t>Arts4Lyfe - Getting young people (YP) ready for creative careers through music</t>
  </si>
  <si>
    <t>Rhythmix</t>
  </si>
  <si>
    <t>Rhythmix Wellbeing</t>
  </si>
  <si>
    <t>GemArts</t>
  </si>
  <si>
    <t>East by North East 3</t>
  </si>
  <si>
    <t>Creative Futures (UK) Limited</t>
  </si>
  <si>
    <t>Music for Change (Phase II)</t>
  </si>
  <si>
    <t>Through the Doorway to Healthy Living</t>
  </si>
  <si>
    <t>Mini-music</t>
  </si>
  <si>
    <t>Z-Arts</t>
  </si>
  <si>
    <t>Allsorts: Harmonise</t>
  </si>
  <si>
    <t>Jubacana</t>
  </si>
  <si>
    <t>SoundWave</t>
  </si>
  <si>
    <t>YAN TYAN TETHERA METHERA</t>
  </si>
  <si>
    <t>Second Wave Centre for Youth Arts</t>
  </si>
  <si>
    <t>Change the Soundtrack - a music empowerment project for young women 11-18 years</t>
  </si>
  <si>
    <t>SoCo Music Project</t>
  </si>
  <si>
    <t>Future Sounds</t>
  </si>
  <si>
    <t>Carousel</t>
  </si>
  <si>
    <t>Carousel Music Programme</t>
  </si>
  <si>
    <t>Suffolk Artlink</t>
  </si>
  <si>
    <t>Rock On</t>
  </si>
  <si>
    <t>Northumberland, Tyne and Wear NHS Foundation Trust</t>
  </si>
  <si>
    <t>INSPIRE: INspiring through Song writing, Performance, moving Image, building Relationships, and Enjoyment</t>
  </si>
  <si>
    <t>Firstsite Ltd</t>
  </si>
  <si>
    <t>CLIP</t>
  </si>
  <si>
    <t>Hackney Playbus</t>
  </si>
  <si>
    <t>London Rhymes</t>
  </si>
  <si>
    <t>Amy Winehouse Foundation</t>
  </si>
  <si>
    <t xml:space="preserve">Amy's Yard </t>
  </si>
  <si>
    <t>Plymouth Music Zone</t>
  </si>
  <si>
    <t>PMZ's Breakthrough Music programme</t>
  </si>
  <si>
    <t>Syrus Consultancy CIC</t>
  </si>
  <si>
    <t xml:space="preserve">Youth Voice </t>
  </si>
  <si>
    <t>Two Rivers High School</t>
  </si>
  <si>
    <t>Next Level</t>
  </si>
  <si>
    <t>Croydon Music &amp; Arts</t>
  </si>
  <si>
    <t>All Together Now: a ground-breaking, three-year partnership programme developing inclusive music-making</t>
  </si>
  <si>
    <t>2Funky Arts Ltd</t>
  </si>
  <si>
    <t>Getting Out</t>
  </si>
  <si>
    <t>The Grime Sessions</t>
  </si>
  <si>
    <t>Knowle West Media Centre</t>
  </si>
  <si>
    <t>XLR Blueprint</t>
  </si>
  <si>
    <t>KIDS</t>
  </si>
  <si>
    <t xml:space="preserve">Learn to talk together, Hull </t>
  </si>
  <si>
    <t>tbyouth</t>
  </si>
  <si>
    <t>Southend Songwriting</t>
  </si>
  <si>
    <t>Mancroft Advice Project (MAP)</t>
  </si>
  <si>
    <t xml:space="preserve">Soundbites &amp; Homesounds </t>
  </si>
  <si>
    <t>Global Grooves</t>
  </si>
  <si>
    <t>“Future Leaders, 2017-2019”  Comprising:    • Future Leaders 3 (Advanced), 17/18 • Future Leaders ‘Commissioned Projects’, 17-19 • Future Leaders 4, (New Cohort) 18/19 • UK Percussion Workforce Development, 17-19</t>
  </si>
  <si>
    <t>The Urban Vocal Group</t>
  </si>
  <si>
    <t>UVG Next Steps</t>
  </si>
  <si>
    <t>Friction Arts</t>
  </si>
  <si>
    <t>Multicultural Music Making Plus (MMM3+)</t>
  </si>
  <si>
    <t>Nottingham Play Forum Ltd</t>
  </si>
  <si>
    <t>Nottingham Scrap Band part II</t>
  </si>
  <si>
    <t>UCRE8 Community Arts</t>
  </si>
  <si>
    <t>U Beat</t>
  </si>
  <si>
    <t>Drum Works CIC</t>
  </si>
  <si>
    <t>Developing Accessible Progression Routes</t>
  </si>
  <si>
    <t>Pie Factory Music</t>
  </si>
  <si>
    <t>Thanet Emerging Artists Programme (TEAP)</t>
  </si>
  <si>
    <t>Orchestra of the Age of Enlightenment</t>
  </si>
  <si>
    <t xml:space="preserve">Our Band – making music for individual growth and collective communication </t>
  </si>
  <si>
    <t>Feniscowles Primary School</t>
  </si>
  <si>
    <t>Upbeat Project</t>
  </si>
  <si>
    <t>Surrey Arts</t>
  </si>
  <si>
    <t xml:space="preserve">Supporting newly arrived and vulnerable young people through music </t>
  </si>
  <si>
    <t>Greater Manchester Youth Network</t>
  </si>
  <si>
    <t>BoomBox</t>
  </si>
  <si>
    <t>Brighton Dome &amp; Festival Ltd.</t>
  </si>
  <si>
    <t>Our Future City Early Years Music Programme</t>
  </si>
  <si>
    <t>Love Music Trust</t>
  </si>
  <si>
    <t>Life On Stream</t>
  </si>
  <si>
    <t>Identifier</t>
  </si>
  <si>
    <t>Description</t>
  </si>
  <si>
    <t>Currency</t>
  </si>
  <si>
    <t>GBP</t>
  </si>
  <si>
    <t>Amount Awarded</t>
  </si>
  <si>
    <t>Recipient Org: Name</t>
  </si>
  <si>
    <t>Recipient Org: Identifier</t>
  </si>
  <si>
    <t>Funding Org:Identifier</t>
  </si>
  <si>
    <t>Funding Org: Name</t>
  </si>
  <si>
    <t>GB-CHC-1075032</t>
  </si>
  <si>
    <t>Create, Encourage, Promote Music 4</t>
  </si>
  <si>
    <t>360G-YouthMusic-Org:Humber-Taiko</t>
  </si>
  <si>
    <t>360G-YouthMusic-Org:Chesterton-Parents-Group</t>
  </si>
  <si>
    <t>360G-YouthMusic-Org:tbyouth</t>
  </si>
  <si>
    <t>360G-YouthMusic-1965</t>
  </si>
  <si>
    <t>GB-COH-03428595</t>
  </si>
  <si>
    <t>360G-YouthMusic-1972</t>
  </si>
  <si>
    <t>GB-CHC-286818</t>
  </si>
  <si>
    <t>360G-YouthMusic-1970</t>
  </si>
  <si>
    <t>GB-CHC-295329</t>
  </si>
  <si>
    <t>360G-YouthMusic-1976</t>
  </si>
  <si>
    <t>GB-CHC-1125646</t>
  </si>
  <si>
    <t>360G-YouthMusic-1967</t>
  </si>
  <si>
    <t>GB-CHC-1148615</t>
  </si>
  <si>
    <t>360G-YouthMusic-1975</t>
  </si>
  <si>
    <t>360G-YouthMusic-1968</t>
  </si>
  <si>
    <t>GB-CHC-1161063</t>
  </si>
  <si>
    <t>360G-YouthMusic-1969</t>
  </si>
  <si>
    <t>GB-CHC-1040321</t>
  </si>
  <si>
    <t>360G-YouthMusic-1977</t>
  </si>
  <si>
    <t>360G-YouthMusic-1971</t>
  </si>
  <si>
    <t>GB-CHC-1073105</t>
  </si>
  <si>
    <t>360G-YouthMusic-1974</t>
  </si>
  <si>
    <t>GB-CHC-1050105</t>
  </si>
  <si>
    <t>360G-YouthMusic-1963</t>
  </si>
  <si>
    <t>GB-CHC-243044</t>
  </si>
  <si>
    <t>360G-YouthMusic-1962</t>
  </si>
  <si>
    <t>360G-YouthMusic-1964</t>
  </si>
  <si>
    <t>GB-COH-06044697</t>
  </si>
  <si>
    <t>360G-YouthMusic-1979</t>
  </si>
  <si>
    <t>GB-CHC-1143740</t>
  </si>
  <si>
    <t>360G-YouthMusic-1978</t>
  </si>
  <si>
    <t>GB-LAE-BNH</t>
  </si>
  <si>
    <t>360G-YouthMusic-2068</t>
  </si>
  <si>
    <t>360G-YouthMusic-2001</t>
  </si>
  <si>
    <t>GB-COH-04746087</t>
  </si>
  <si>
    <t>360G-YouthMusic-2049</t>
  </si>
  <si>
    <t>GB-COH-07589791</t>
  </si>
  <si>
    <t>360G-YouthMusic-2033</t>
  </si>
  <si>
    <t>GB-COH-09287141</t>
  </si>
  <si>
    <t>360G-YouthMusic-2067</t>
  </si>
  <si>
    <t>GB-CHC-1169686</t>
  </si>
  <si>
    <t>360G-YouthMusic-2013</t>
  </si>
  <si>
    <t>GB-EDU-134302</t>
  </si>
  <si>
    <t>360G-YouthMusic-2085</t>
  </si>
  <si>
    <t>GB-CHC-1154803</t>
  </si>
  <si>
    <t>360G-YouthMusic-1993</t>
  </si>
  <si>
    <t>GB-CHC-1014390</t>
  </si>
  <si>
    <t>360G-YouthMusic-2057</t>
  </si>
  <si>
    <t>GB-CHC-1151086</t>
  </si>
  <si>
    <t>360G-YouthMusic-2086</t>
  </si>
  <si>
    <t>GB-CHC-1150823</t>
  </si>
  <si>
    <t>360G-YouthMusic-2080</t>
  </si>
  <si>
    <t>GB-COH-06846051</t>
  </si>
  <si>
    <t>360G-YouthMusic-2093</t>
  </si>
  <si>
    <t>360G-YouthMusic-2060</t>
  </si>
  <si>
    <t>GB-CHC-249748</t>
  </si>
  <si>
    <t>360G-YouthMusic-1984</t>
  </si>
  <si>
    <t>GB-CHC-1102460</t>
  </si>
  <si>
    <t>360G-YouthMusic-2111</t>
  </si>
  <si>
    <t>GB-COH-09272309</t>
  </si>
  <si>
    <t>360G-YouthMusic-2065</t>
  </si>
  <si>
    <t>GB-CHC-1090206</t>
  </si>
  <si>
    <t>360G-YouthMusic-2114</t>
  </si>
  <si>
    <t>GB-CHC-1093556</t>
  </si>
  <si>
    <t>360G-YouthMusic-2015</t>
  </si>
  <si>
    <t>GB-CHC-1143623</t>
  </si>
  <si>
    <t>360G-YouthMusic-2024</t>
  </si>
  <si>
    <t>GB-LAE-WLV</t>
  </si>
  <si>
    <t>360G-YouthMusic-2030</t>
  </si>
  <si>
    <t>GB-COH-08082204</t>
  </si>
  <si>
    <t>360G-YouthMusic-2091</t>
  </si>
  <si>
    <t>360G-YouthMusic-2084</t>
  </si>
  <si>
    <t>GB-CHC-1059328</t>
  </si>
  <si>
    <t>360G-YouthMusic-2098</t>
  </si>
  <si>
    <t>GB-CHC-1163792</t>
  </si>
  <si>
    <t>360G-YouthMusic-2095</t>
  </si>
  <si>
    <t>360G-YouthMusic-2121</t>
  </si>
  <si>
    <t>GB-CHC-297201</t>
  </si>
  <si>
    <t>360G-YouthMusic-2004</t>
  </si>
  <si>
    <t>GB-COH-09763852</t>
  </si>
  <si>
    <t>360G-YouthMusic-1998</t>
  </si>
  <si>
    <t>GB-EDU-119163</t>
  </si>
  <si>
    <t>360G-YouthMusic-2051</t>
  </si>
  <si>
    <t>GB-CHC-1024836</t>
  </si>
  <si>
    <t>360G-YouthMusic-2124</t>
  </si>
  <si>
    <t>360G-YouthMusic-2134</t>
  </si>
  <si>
    <t>GB-COH-09649796</t>
  </si>
  <si>
    <t>360G-YouthMusic-2132</t>
  </si>
  <si>
    <t>GB-COH-07017588</t>
  </si>
  <si>
    <t>360G-YouthMusic-2135</t>
  </si>
  <si>
    <t>GB-CHC-278979</t>
  </si>
  <si>
    <t>360G-YouthMusic-2025</t>
  </si>
  <si>
    <t>GB-COH-07111700</t>
  </si>
  <si>
    <t>360G-YouthMusic-2367</t>
  </si>
  <si>
    <t>GB-CHC-1129641</t>
  </si>
  <si>
    <t>360G-YouthMusic-2326</t>
  </si>
  <si>
    <t>GB-CHC-1089634</t>
  </si>
  <si>
    <t>360G-YouthMusic-2328</t>
  </si>
  <si>
    <t>GB-EDU-124513</t>
  </si>
  <si>
    <t>360G-YouthMusic-2273</t>
  </si>
  <si>
    <t>GB-CHC-1116881</t>
  </si>
  <si>
    <t>360G-YouthMusic-2294</t>
  </si>
  <si>
    <t>GB-CHC-1106952</t>
  </si>
  <si>
    <t>360G-YouthMusic-2388</t>
  </si>
  <si>
    <t>GB-COH-03677411</t>
  </si>
  <si>
    <t>360G-YouthMusic-2284</t>
  </si>
  <si>
    <t>GB-CHC-700985</t>
  </si>
  <si>
    <t>360G-YouthMusic-2412</t>
  </si>
  <si>
    <t>GB-CHC-1143459</t>
  </si>
  <si>
    <t>360G-YouthMusic-2376</t>
  </si>
  <si>
    <t>GB-CHC-501953</t>
  </si>
  <si>
    <t>360G-YouthMusic-2386</t>
  </si>
  <si>
    <t>GB-CHC-1167816</t>
  </si>
  <si>
    <t>360G-YouthMusic-2398</t>
  </si>
  <si>
    <t>GB-CHC-291130</t>
  </si>
  <si>
    <t>360G-YouthMusic-2379</t>
  </si>
  <si>
    <t>GB-COH-08838384</t>
  </si>
  <si>
    <t>360G-YouthMusic-2340</t>
  </si>
  <si>
    <t>GB-CHC-1145664</t>
  </si>
  <si>
    <t>360G-YouthMusic-2380</t>
  </si>
  <si>
    <t>GB-COH-08463617</t>
  </si>
  <si>
    <t>360G-YouthMusic-2425</t>
  </si>
  <si>
    <t>GB-COH-07392163</t>
  </si>
  <si>
    <t>360G-YouthMusic-2422</t>
  </si>
  <si>
    <t>GB-CHC-1132126</t>
  </si>
  <si>
    <t>360G-YouthMusic-2369</t>
  </si>
  <si>
    <t>GB-COH-09772356</t>
  </si>
  <si>
    <t>360G-YouthMusic-2403</t>
  </si>
  <si>
    <t>GB-CHC-1011495</t>
  </si>
  <si>
    <t>360G-YouthMusic-2373</t>
  </si>
  <si>
    <t>GB-CHC-1149237</t>
  </si>
  <si>
    <t>360G-YouthMusic-2295</t>
  </si>
  <si>
    <t>GB-EDU-135732</t>
  </si>
  <si>
    <t>360G-YouthMusic-2313</t>
  </si>
  <si>
    <t>GB-CHC-1158366</t>
  </si>
  <si>
    <t>360G-YouthMusic-2365</t>
  </si>
  <si>
    <t>GB-COH-07821515</t>
  </si>
  <si>
    <t>360G-YouthMusic-2375</t>
  </si>
  <si>
    <t>360G-YouthMusic-2378</t>
  </si>
  <si>
    <t>GB-CHC-1079495</t>
  </si>
  <si>
    <t>360G-YouthMusic-2414</t>
  </si>
  <si>
    <t>GB-CHC-1119049</t>
  </si>
  <si>
    <t>360G-YouthMusic-2374</t>
  </si>
  <si>
    <t>GB-CHC-1151897</t>
  </si>
  <si>
    <t>360G-YouthMusic-2406</t>
  </si>
  <si>
    <t>GB-CHC-1142923</t>
  </si>
  <si>
    <t>360G-YouthMusic-2390</t>
  </si>
  <si>
    <t>GB-CHC-1063706</t>
  </si>
  <si>
    <t>360G-YouthMusic-2311</t>
  </si>
  <si>
    <t>GB-LAE-SRY</t>
  </si>
  <si>
    <t>360G-YouthMusic-2382</t>
  </si>
  <si>
    <t>GB-COH-09553479</t>
  </si>
  <si>
    <t>360G-YouthMusic-2410</t>
  </si>
  <si>
    <t>360G-YouthMusic-2349</t>
  </si>
  <si>
    <t>GB-COH-09053146</t>
  </si>
  <si>
    <t>360G-YouthMusic-2353</t>
  </si>
  <si>
    <t>GB-CHC-1110898</t>
  </si>
  <si>
    <t>360G-YouthMusic-2329</t>
  </si>
  <si>
    <t>GB-CHC-1156396</t>
  </si>
  <si>
    <t>360G-YouthMusic-2348</t>
  </si>
  <si>
    <t>GB-CHC-1100878</t>
  </si>
  <si>
    <t>360G-YouthMusic-2352</t>
  </si>
  <si>
    <t>GB-CHC-1107927</t>
  </si>
  <si>
    <t>360G-YouthMusic-2350</t>
  </si>
  <si>
    <t>GB-CHC-1144770</t>
  </si>
  <si>
    <t>360G-YouthMusic-2342</t>
  </si>
  <si>
    <t>GB-CHC-1096526</t>
  </si>
  <si>
    <t>360G-YouthMusic-2336</t>
  </si>
  <si>
    <t>GB-COH-06274005</t>
  </si>
  <si>
    <t>360G-YouthMusic-2351</t>
  </si>
  <si>
    <t>GB-CHC-1092375</t>
  </si>
  <si>
    <t>360G-YouthMusic-2335</t>
  </si>
  <si>
    <t>GB-COH-07097079</t>
  </si>
  <si>
    <t>360G-YouthMusic-2344</t>
  </si>
  <si>
    <t>GB-LAE-CRY</t>
  </si>
  <si>
    <t>360G-YouthMusic-2341</t>
  </si>
  <si>
    <t>GB-CHC-1141378</t>
  </si>
  <si>
    <t>360G-YouthMusic-2331</t>
  </si>
  <si>
    <t>GB-CHC-1008100</t>
  </si>
  <si>
    <t>360G-YouthMusic-2333</t>
  </si>
  <si>
    <t>360G-YouthMusic-2338</t>
  </si>
  <si>
    <t>GB-COH-05312260</t>
  </si>
  <si>
    <t>360G-YouthMusic-2337</t>
  </si>
  <si>
    <t>GB-COH-08724276</t>
  </si>
  <si>
    <t>360G-YouthMusic-2347</t>
  </si>
  <si>
    <t>GB-CHC-517887</t>
  </si>
  <si>
    <t>360G-YouthMusic-2345</t>
  </si>
  <si>
    <t>GB-CHC-1124609</t>
  </si>
  <si>
    <t>360G-YouthMusic-2334</t>
  </si>
  <si>
    <t>360G-YouthMusic-2330</t>
  </si>
  <si>
    <t>GB-CHC-1165788</t>
  </si>
  <si>
    <t>360G-YouthMusic-2343</t>
  </si>
  <si>
    <t>GB-CHC-287779</t>
  </si>
  <si>
    <t>360G-YouthMusic-2407</t>
  </si>
  <si>
    <t>GB-LAE-WRT</t>
  </si>
  <si>
    <t>360G-YouthMusic-2436</t>
  </si>
  <si>
    <t>GB-CHC-1071762</t>
  </si>
  <si>
    <t>360G-YouthMusic-2443</t>
  </si>
  <si>
    <t>360G-YouthMusic-2441</t>
  </si>
  <si>
    <t>GB-CHC-1095947</t>
  </si>
  <si>
    <t>360G-YouthMusic-2435</t>
  </si>
  <si>
    <t>GB-CHC-1134287</t>
  </si>
  <si>
    <t>360G-YouthMusic-2446</t>
  </si>
  <si>
    <t>GB-CHC-1097929</t>
  </si>
  <si>
    <t>360G-YouthMusic-2438</t>
  </si>
  <si>
    <t>360G-YouthMusic-2434</t>
  </si>
  <si>
    <t>GB-CHC-1070994</t>
  </si>
  <si>
    <t>360G-YouthMusic-2445</t>
  </si>
  <si>
    <t>GB-CHC-1087445</t>
  </si>
  <si>
    <t>360G-YouthMusic-2448</t>
  </si>
  <si>
    <t>GB-LAE-MDB</t>
  </si>
  <si>
    <t>360G-YouthMusic-2439</t>
  </si>
  <si>
    <t>GB-CHC-528979</t>
  </si>
  <si>
    <t>360G-YouthMusic-2593</t>
  </si>
  <si>
    <t>GB-CHC-1169297</t>
  </si>
  <si>
    <t>360G-YouthMusic-2580</t>
  </si>
  <si>
    <t>GB-CHC-1128586</t>
  </si>
  <si>
    <t>360G-YouthMusic-2631</t>
  </si>
  <si>
    <t>GB-COH-06268722</t>
  </si>
  <si>
    <t>360G-YouthMusic-2668</t>
  </si>
  <si>
    <t>GB-CHC-1055632</t>
  </si>
  <si>
    <t>360G-YouthMusic-2561</t>
  </si>
  <si>
    <t>GB-CHC-1148848</t>
  </si>
  <si>
    <t>360G-YouthMusic-2671</t>
  </si>
  <si>
    <t>GB-CHC-1097561</t>
  </si>
  <si>
    <t>360G-YouthMusic-2643</t>
  </si>
  <si>
    <t>360G-YouthMusic-2601</t>
  </si>
  <si>
    <t>GB-CHC-1068556</t>
  </si>
  <si>
    <t>360G-YouthMusic-2641</t>
  </si>
  <si>
    <t>GB-CHC-1147521</t>
  </si>
  <si>
    <t>360G-YouthMusic-2559</t>
  </si>
  <si>
    <t>GB-CHC-1062845</t>
  </si>
  <si>
    <t>360G-YouthMusic-2636</t>
  </si>
  <si>
    <t>360G-YouthMusic-2568</t>
  </si>
  <si>
    <t>GB-CHC-518551</t>
  </si>
  <si>
    <t>360G-YouthMusic-2665</t>
  </si>
  <si>
    <t>360G-YouthMusic-2586</t>
  </si>
  <si>
    <t>GB-CHC-1169848</t>
  </si>
  <si>
    <t>360G-YouthMusic-2655</t>
  </si>
  <si>
    <t>GB-COH-09517916</t>
  </si>
  <si>
    <t>360G-YouthMusic-2595</t>
  </si>
  <si>
    <t>GB-CHC-1063319</t>
  </si>
  <si>
    <t>360G-YouthMusic-2667</t>
  </si>
  <si>
    <t>GB-COH-06837078</t>
  </si>
  <si>
    <t>360G-YouthMusic-2681</t>
  </si>
  <si>
    <t>GB-CHC-505002</t>
  </si>
  <si>
    <t>360G-YouthMusic-2600</t>
  </si>
  <si>
    <t>GB-CHC-502333</t>
  </si>
  <si>
    <t>360G-YouthMusic-2566</t>
  </si>
  <si>
    <t>GB-CHC-1070693</t>
  </si>
  <si>
    <t>360G-YouthMusic-2661</t>
  </si>
  <si>
    <t>GB-CHC-1031590</t>
  </si>
  <si>
    <t>360G-YouthMusic-2649</t>
  </si>
  <si>
    <t>360G-YouthMusic-2590</t>
  </si>
  <si>
    <t>GB-CHC-1170457</t>
  </si>
  <si>
    <t>360G-YouthMusic-2669</t>
  </si>
  <si>
    <t>GB-CHC-1031800</t>
  </si>
  <si>
    <t>360G-YouthMusic-2683</t>
  </si>
  <si>
    <t>GB-CHC-1140032</t>
  </si>
  <si>
    <t>GB-EDU-108904</t>
  </si>
  <si>
    <t>GB-LAE-HCK</t>
  </si>
  <si>
    <t>Youth Music</t>
  </si>
  <si>
    <t>The LAB</t>
  </si>
  <si>
    <t>Art Against Knives</t>
  </si>
  <si>
    <t>Therapeutic Drumming</t>
  </si>
  <si>
    <t>Maidstone and Mid-Kent Mind</t>
  </si>
  <si>
    <t>Using music to develop well-being in children and families.</t>
  </si>
  <si>
    <t>GB-EDU-122970</t>
  </si>
  <si>
    <t>Slade Nursery School</t>
  </si>
  <si>
    <t>Vocal Beats</t>
  </si>
  <si>
    <t>Royal Brompton &amp; Harefield Hospitals Charity</t>
  </si>
  <si>
    <t>Music4U</t>
  </si>
  <si>
    <t>National Centre for Early Music - Music4U</t>
  </si>
  <si>
    <t>Newark Young Creatives</t>
  </si>
  <si>
    <t>Sound City Music Entrepreneur Training</t>
  </si>
  <si>
    <t>Loud &amp; Clear Early Years Move On Up</t>
  </si>
  <si>
    <t>Music Minds Year Three Consolidation</t>
  </si>
  <si>
    <t>The Music Works</t>
  </si>
  <si>
    <t>Luton Roma Music Project</t>
  </si>
  <si>
    <t>Luton Roma Trust</t>
  </si>
  <si>
    <t>Arts 4all</t>
  </si>
  <si>
    <t>Carers Trust 4all</t>
  </si>
  <si>
    <t>Sound &amp; Vision</t>
  </si>
  <si>
    <t>GB-COH-06486121</t>
  </si>
  <si>
    <t>SEND Project</t>
  </si>
  <si>
    <t>Rock Up</t>
  </si>
  <si>
    <t>TiPP</t>
  </si>
  <si>
    <t>HUH! - Heading on Up in Hull - Young Peoples Music Development Programme</t>
  </si>
  <si>
    <t>Goodwin Development Trust</t>
  </si>
  <si>
    <t>EVOLVE</t>
  </si>
  <si>
    <t>Lincolnshire One Venues (LOV)</t>
  </si>
  <si>
    <t>Think22: A Paradigm Shift</t>
  </si>
  <si>
    <t>Drake Music</t>
  </si>
  <si>
    <t>MusicNet-East -Changing Tunes</t>
  </si>
  <si>
    <t>GB-LAE-HRT</t>
  </si>
  <si>
    <t>Our Future Music</t>
  </si>
  <si>
    <t>360G-YouthMusic-2613</t>
  </si>
  <si>
    <t>GB-CHC-1140866</t>
  </si>
  <si>
    <t>360G-YouthMusic-2685</t>
  </si>
  <si>
    <t>GB-CHC-1167328</t>
  </si>
  <si>
    <t>360G-YouthMusic-2574</t>
  </si>
  <si>
    <t>360G-YouthMusic-2552</t>
  </si>
  <si>
    <t>GB-CHC-1053584</t>
  </si>
  <si>
    <t>360G-YouthMusic-2710</t>
  </si>
  <si>
    <t>GB-CHC-1068331</t>
  </si>
  <si>
    <t>360G-YouthMusic-2570</t>
  </si>
  <si>
    <t>360G-YouthMusic-2688</t>
  </si>
  <si>
    <t>GB-COH-06779562</t>
  </si>
  <si>
    <t>360G-YouthMusic-2624</t>
  </si>
  <si>
    <t>360G-YouthMusic-2536</t>
  </si>
  <si>
    <t>GB-CHC-1106979</t>
  </si>
  <si>
    <t>360G-YouthMusic-2651</t>
  </si>
  <si>
    <t>GB-CHC-1160404</t>
  </si>
  <si>
    <t>360G-YouthMusic-2629</t>
  </si>
  <si>
    <t>GB-CHC-1075268</t>
  </si>
  <si>
    <t>360G-YouthMusic-2704</t>
  </si>
  <si>
    <t>360G-YouthMusic-2717</t>
  </si>
  <si>
    <t>GB-CHC-1052295</t>
  </si>
  <si>
    <t>360G-YouthMusic-2632</t>
  </si>
  <si>
    <t>GB-CHC-1098520</t>
  </si>
  <si>
    <t>360G-YouthMusic-2346</t>
  </si>
  <si>
    <t>360G-YouthMusic-2442</t>
  </si>
  <si>
    <t>GB-CHC-1034374</t>
  </si>
  <si>
    <t>360G-YouthMusic-2440</t>
  </si>
  <si>
    <t>360G-YouthMusic-2444</t>
  </si>
  <si>
    <t>GB-EDU-133836</t>
  </si>
  <si>
    <t>360G-YouthMusic-3149</t>
  </si>
  <si>
    <t>Musical Tots and Bumps</t>
  </si>
  <si>
    <t>GB-LAE-SHN</t>
  </si>
  <si>
    <t>St Helens Council Music Service</t>
  </si>
  <si>
    <t>360G-YouthMusic-3179</t>
  </si>
  <si>
    <t>Extension to CPWM's existing activities to ensure increasing opportunities for under- 25 yr olds and under-represented demographics (females, LGBTQ individuals) to create sustainable careers in music</t>
  </si>
  <si>
    <t>GB-COH-09549371</t>
  </si>
  <si>
    <t>Come Play With Me</t>
  </si>
  <si>
    <t>360G-YouthMusic-3215</t>
  </si>
  <si>
    <t>Shining Stars FM</t>
  </si>
  <si>
    <t>GB-LAE-SHR</t>
  </si>
  <si>
    <t>Children's Placement Services, LAC, Shropshire Council</t>
  </si>
  <si>
    <t>360G-YouthMusic-3169</t>
  </si>
  <si>
    <t>Lyrical Futures</t>
  </si>
  <si>
    <t>GB-CHC-1139235</t>
  </si>
  <si>
    <t>Northbourne Youth Initiative</t>
  </si>
  <si>
    <t>360G-YouthMusic-3236</t>
  </si>
  <si>
    <t>Community Chorus</t>
  </si>
  <si>
    <t>Scarlet Community Music Club</t>
  </si>
  <si>
    <t>360G-YouthMusic-3271</t>
  </si>
  <si>
    <t>First Base</t>
  </si>
  <si>
    <t>Gipsil</t>
  </si>
  <si>
    <t>360G-YouthMusic-3202</t>
  </si>
  <si>
    <t>Musicspace 2019-21</t>
  </si>
  <si>
    <t>GB-CHC-1107607</t>
  </si>
  <si>
    <t>Arc</t>
  </si>
  <si>
    <t>360G-YouthMusic-3277</t>
  </si>
  <si>
    <t>Reach Out To Music (resubmission)</t>
  </si>
  <si>
    <t>Shrewsbury Town Council</t>
  </si>
  <si>
    <t>360G-YouthMusic-3251</t>
  </si>
  <si>
    <t>OHMI Music Makers</t>
  </si>
  <si>
    <t>360G-YouthMusic-3153</t>
  </si>
  <si>
    <t>2 year creative music programme in Rainsbrook Secure Training Centre</t>
  </si>
  <si>
    <t>360G-YouthMusic-3290</t>
  </si>
  <si>
    <t>Breakthrough Music</t>
  </si>
  <si>
    <t>GB-LAE-RCC</t>
  </si>
  <si>
    <t>Redcar and Cleveland Borough Council</t>
  </si>
  <si>
    <t>360G-YouthMusic-3238</t>
  </si>
  <si>
    <t>Loud &amp; Clear: Keep on Moving</t>
  </si>
  <si>
    <t>360G-YouthMusic-3254</t>
  </si>
  <si>
    <t>Community Dhol Beats</t>
  </si>
  <si>
    <t>GB-COH-06924474</t>
  </si>
  <si>
    <t>Cohesion Plus Kent</t>
  </si>
  <si>
    <t>360G-YouthMusic-3267</t>
  </si>
  <si>
    <t>Donny Beats</t>
  </si>
  <si>
    <t>GB-COH-08986315</t>
  </si>
  <si>
    <t>Breaking Beats Ltd</t>
  </si>
  <si>
    <t>360G-YouthMusic-3297</t>
  </si>
  <si>
    <t>Music United</t>
  </si>
  <si>
    <t>GB-CHC-1140485</t>
  </si>
  <si>
    <t>Community Albums</t>
  </si>
  <si>
    <t>360G-YouthMusic-3170</t>
  </si>
  <si>
    <t>Circle of Light</t>
  </si>
  <si>
    <t>GB-COH-07943075</t>
  </si>
  <si>
    <t>Offshoots East Midlands C.I.C</t>
  </si>
  <si>
    <t>360G-YouthMusic-3204</t>
  </si>
  <si>
    <t>SEYM (Sustainable Early Years Music)</t>
  </si>
  <si>
    <t>360G-YouthMusic-3229</t>
  </si>
  <si>
    <t>The Beat of Life</t>
  </si>
  <si>
    <t>GB-CHC-1054757</t>
  </si>
  <si>
    <t>Harrow Club W10</t>
  </si>
  <si>
    <t>360G-YouthMusic-3199</t>
  </si>
  <si>
    <t>Youth Music Collaboration Academy (YMCA)</t>
  </si>
  <si>
    <t>GB-CHC-243017</t>
  </si>
  <si>
    <t>Lincolnshire YMCA Ltd</t>
  </si>
  <si>
    <t>360G-YouthMusic-3274</t>
  </si>
  <si>
    <t>Sounding Out (phase II)</t>
  </si>
  <si>
    <t>360G-YouthMusic-3147</t>
  </si>
  <si>
    <t>Beats, Rhymes and the Biz</t>
  </si>
  <si>
    <t>GB-CHC-1116147</t>
  </si>
  <si>
    <t>Only Connect</t>
  </si>
  <si>
    <t>360G-YouthMusic-3293</t>
  </si>
  <si>
    <t>Play LOUD</t>
  </si>
  <si>
    <t>GB-COH-06123818</t>
  </si>
  <si>
    <t>Loud Arts CIC</t>
  </si>
  <si>
    <t>360G-YouthMusic-3157</t>
  </si>
  <si>
    <t>Music as Medicine: Developing the Story for the Wider Hospital Community</t>
  </si>
  <si>
    <t>GB-CHC-1160661</t>
  </si>
  <si>
    <t>Alder Hey Children's Charity</t>
  </si>
  <si>
    <t>360G-YouthMusic-3263</t>
  </si>
  <si>
    <t>Sing your own special song</t>
  </si>
  <si>
    <t>North Tyneside District Disability Forum</t>
  </si>
  <si>
    <t>360G-YouthMusic-3182</t>
  </si>
  <si>
    <t>Voices</t>
  </si>
  <si>
    <t>GB-CHC-1091518</t>
  </si>
  <si>
    <t>Action on Disability, (AoD)</t>
  </si>
  <si>
    <t>360G-YouthMusic-3296</t>
  </si>
  <si>
    <t>Feel the Beat</t>
  </si>
  <si>
    <t>GB-CHC-209617</t>
  </si>
  <si>
    <t>Guide Dogs</t>
  </si>
  <si>
    <t>360G-YouthMusic-3196</t>
  </si>
  <si>
    <t>Landslide Festivals</t>
  </si>
  <si>
    <t>GB-CHC-1130937</t>
  </si>
  <si>
    <t>We are Music</t>
  </si>
  <si>
    <t>360G-YouthMusic-3311</t>
  </si>
  <si>
    <t>Be Heard</t>
  </si>
  <si>
    <t>360G-YouthMusic-3054</t>
  </si>
  <si>
    <t>Music - The Next Generation</t>
  </si>
  <si>
    <t>GB-COH-07924503</t>
  </si>
  <si>
    <t>High Oak Youth and Community Centre</t>
  </si>
  <si>
    <t>360G-YouthMusic-2970</t>
  </si>
  <si>
    <t>Music Studio Project</t>
  </si>
  <si>
    <t>GB-COH-10762047</t>
  </si>
  <si>
    <t>Birmingham Children's Trust (Youth Offending Service)</t>
  </si>
  <si>
    <t>360G-YouthMusic-2994</t>
  </si>
  <si>
    <t>The Studio @ HMP/YOI Moorland</t>
  </si>
  <si>
    <t>GB-COH-09490155</t>
  </si>
  <si>
    <t>SevenThreeOne</t>
  </si>
  <si>
    <t>360G-YouthMusic-3005</t>
  </si>
  <si>
    <t>Byker DJ School</t>
  </si>
  <si>
    <t>GB-CHC-1163731</t>
  </si>
  <si>
    <t>Mission Initiative Newcastle East</t>
  </si>
  <si>
    <t>360G-YouthMusic-3053</t>
  </si>
  <si>
    <t>Sound of the Streets</t>
  </si>
  <si>
    <t>GB-CHC-1002057</t>
  </si>
  <si>
    <t>NIGHTSAFE LIMITED</t>
  </si>
  <si>
    <t>360G-YouthMusic-2971</t>
  </si>
  <si>
    <t>Sessions</t>
  </si>
  <si>
    <t>GB-CHC-1123891</t>
  </si>
  <si>
    <t>AudioActive</t>
  </si>
  <si>
    <t>360G-YouthMusic-2941</t>
  </si>
  <si>
    <t>Music Production Programme</t>
  </si>
  <si>
    <t>GB-CHC-276943</t>
  </si>
  <si>
    <t>New Horizon Youth Centre</t>
  </si>
  <si>
    <t>360G-YouthMusic-3035</t>
  </si>
  <si>
    <t>Music At The Edge</t>
  </si>
  <si>
    <t>GB-CHC-1072028</t>
  </si>
  <si>
    <t>Youth Enquiry Service</t>
  </si>
  <si>
    <t>360G-YouthMusic-2963</t>
  </si>
  <si>
    <t>Beats, Bars and Banter</t>
  </si>
  <si>
    <t>360G-YouthMusic-2946</t>
  </si>
  <si>
    <t>Square Pegs Music Programme</t>
  </si>
  <si>
    <t>GB-CHC-1177858</t>
  </si>
  <si>
    <t>Square Pegs Arts</t>
  </si>
  <si>
    <t>360G-YouthMusic-2990</t>
  </si>
  <si>
    <t>Positive Labels Birmingham</t>
  </si>
  <si>
    <t>GB-COH-09327132</t>
  </si>
  <si>
    <t>The Song Lab Limited</t>
  </si>
  <si>
    <t>360G-YouthMusic-2949</t>
  </si>
  <si>
    <t>Making Music Makers - 2019 Year of Learning</t>
  </si>
  <si>
    <t>GB-LAE-BNE</t>
  </si>
  <si>
    <t>Barnet Libraries (London Borough of Barnet)</t>
  </si>
  <si>
    <t>360G-YouthMusic-3031</t>
  </si>
  <si>
    <t>Young Notts 2019 (YN2019)</t>
  </si>
  <si>
    <t>GB-COH-09753742</t>
  </si>
  <si>
    <t>Hockley Hustle</t>
  </si>
  <si>
    <t>360G-YouthMusic-2968</t>
  </si>
  <si>
    <t>Reprezent's The Specialists</t>
  </si>
  <si>
    <t>GB-COH-05238736</t>
  </si>
  <si>
    <t>Reprezent</t>
  </si>
  <si>
    <t>360G-YouthMusic-2976</t>
  </si>
  <si>
    <t>Medical Notes: Music at the Heart of Life (2)</t>
  </si>
  <si>
    <t>GB-CHC-1049274</t>
  </si>
  <si>
    <t>LIME</t>
  </si>
  <si>
    <t>360G-YouthMusic-3217</t>
  </si>
  <si>
    <t>Cranbrook Music Sessions</t>
  </si>
  <si>
    <t>GB-CHC-1128790</t>
  </si>
  <si>
    <t>Wren Music</t>
  </si>
  <si>
    <t>360G-YouthMusic-2972</t>
  </si>
  <si>
    <t>Music Against Prejudice (MAP)</t>
  </si>
  <si>
    <t>360G-YouthMusic-3235</t>
  </si>
  <si>
    <t>The Brass of the Saff</t>
  </si>
  <si>
    <t>GB-COH-09859301</t>
  </si>
  <si>
    <t>Drum and Brass CIC</t>
  </si>
  <si>
    <t>360G-YouthMusic-3244</t>
  </si>
  <si>
    <t>The Amber Music Project - Reaching Out</t>
  </si>
  <si>
    <t>GB-CHC-1051388</t>
  </si>
  <si>
    <t>The Amber Foundation</t>
  </si>
  <si>
    <t>360G-YouthMusic-2993</t>
  </si>
  <si>
    <t>Pass It On 2018-19</t>
  </si>
  <si>
    <t>GB-CHC-1145535</t>
  </si>
  <si>
    <t>Serious Trust Ltd</t>
  </si>
  <si>
    <t>360G-YouthMusic-3209</t>
  </si>
  <si>
    <t>Urban Musical: SIlly Games</t>
  </si>
  <si>
    <t>GB-COH-07637182</t>
  </si>
  <si>
    <t>Pink Lizard Developing Youth and Community Ltd</t>
  </si>
  <si>
    <t>360G-YouthMusic-3015</t>
  </si>
  <si>
    <t>We got the Beat (WgtB)</t>
  </si>
  <si>
    <t>GB-CHC-700956</t>
  </si>
  <si>
    <t>Helix Arts</t>
  </si>
  <si>
    <t>360G-YouthMusic-3029</t>
  </si>
  <si>
    <t>Rosehill Sings</t>
  </si>
  <si>
    <t>GB-CHC-250846</t>
  </si>
  <si>
    <t>Rosehill</t>
  </si>
  <si>
    <t>360G-YouthMusic-2980</t>
  </si>
  <si>
    <t>LSP 4T7-2</t>
  </si>
  <si>
    <t>GB-CHC-1077293</t>
  </si>
  <si>
    <t>Liverpool Lighthouse</t>
  </si>
  <si>
    <t>360G-YouthMusic-3007</t>
  </si>
  <si>
    <t>Studio School, Band School &amp; Summer Music Camp</t>
  </si>
  <si>
    <t>GB-CHC-1140758</t>
  </si>
  <si>
    <t>Square 1 Studios LTD</t>
  </si>
  <si>
    <t>360G-YouthMusic-3060</t>
  </si>
  <si>
    <t>The Hoe Down: A Berkshire Special Schools Project</t>
  </si>
  <si>
    <t>GB-CHC-244533</t>
  </si>
  <si>
    <t>Royal Philharmonic Orchestra Ltd</t>
  </si>
  <si>
    <t>360G-YouthMusic-2947</t>
  </si>
  <si>
    <t>The Song Club Sessions</t>
  </si>
  <si>
    <t>GB-COH-06724261</t>
  </si>
  <si>
    <t>The Forum Music Studios Limited</t>
  </si>
  <si>
    <t>360G-YouthMusic-2974</t>
  </si>
  <si>
    <t>The UVG - Accessing All Areas</t>
  </si>
  <si>
    <t>360G-YouthMusic-2967</t>
  </si>
  <si>
    <t>Tri-Music Together Phase 2</t>
  </si>
  <si>
    <t>GB-LAE-HMF</t>
  </si>
  <si>
    <t>Tri-borough Music Hub</t>
  </si>
  <si>
    <t>360G-YouthMusic-2943</t>
  </si>
  <si>
    <t>The Albany/ Fellowship Music Collective project</t>
  </si>
  <si>
    <t>GB-CHC-1112521</t>
  </si>
  <si>
    <t>The Albany</t>
  </si>
  <si>
    <t>360G-YouthMusic-2965</t>
  </si>
  <si>
    <t>Drum Works in Barking &amp; Dagenham: widening access, improving progression and building sustainability</t>
  </si>
  <si>
    <t>360G-YouthMusic-2998</t>
  </si>
  <si>
    <t>Kickstart Music</t>
  </si>
  <si>
    <t>GB-COH-07990619</t>
  </si>
  <si>
    <t>Rodillian Multi Academy Trust</t>
  </si>
  <si>
    <t>360G-YouthMusic-2950</t>
  </si>
  <si>
    <t>Mengatasi</t>
  </si>
  <si>
    <t>GB-CHC-1126493</t>
  </si>
  <si>
    <t>Good Vibrations</t>
  </si>
  <si>
    <t>360G-YouthMusic-3027</t>
  </si>
  <si>
    <t>Music Development Programme 2019-20</t>
  </si>
  <si>
    <t>360G-YouthMusic-2951</t>
  </si>
  <si>
    <t>“SEND Inspire”– LMN’s national programme of music support for special schools and their pupils</t>
  </si>
  <si>
    <t>GB-CHC-273596</t>
  </si>
  <si>
    <t>Live Music Now</t>
  </si>
  <si>
    <t>360G-YouthMusic-2977</t>
  </si>
  <si>
    <t>Fuse</t>
  </si>
  <si>
    <t>GB-CHC-209782</t>
  </si>
  <si>
    <t>Together Trust</t>
  </si>
  <si>
    <t>360G-YouthMusic-2978</t>
  </si>
  <si>
    <t>Soundtracks: Reaching across Communities</t>
  </si>
  <si>
    <t>GB-LAE-BOL</t>
  </si>
  <si>
    <t>Bolton Music Service</t>
  </si>
  <si>
    <t>360G-YouthMusic-2975</t>
  </si>
  <si>
    <t>Open Orchestras (OO)</t>
  </si>
  <si>
    <t>GB-CHC-1167028</t>
  </si>
  <si>
    <t>OpenUp Music</t>
  </si>
  <si>
    <t>360G-YouthMusic-3001</t>
  </si>
  <si>
    <t>Luton Arches Music Project</t>
  </si>
  <si>
    <t>GB-CHC-1001630</t>
  </si>
  <si>
    <t>Parkwood Youth Centre</t>
  </si>
  <si>
    <t>360G-YouthMusic-3044</t>
  </si>
  <si>
    <t>Weston Youth Ensemble</t>
  </si>
  <si>
    <t>GB-COH-07616281</t>
  </si>
  <si>
    <t>Boomsatsuma</t>
  </si>
  <si>
    <t>360G-YouthMusic-2957</t>
  </si>
  <si>
    <t>A Different Beat</t>
  </si>
  <si>
    <t>GB-CHC-1069905</t>
  </si>
  <si>
    <t>Romsey Mill</t>
  </si>
  <si>
    <t>360G-YouthMusic-2948</t>
  </si>
  <si>
    <t>West Exe Sounds Connection</t>
  </si>
  <si>
    <t>GB-EDU-134674</t>
  </si>
  <si>
    <t>West Exe Nursery School</t>
  </si>
  <si>
    <t>360G-YouthMusic-2933</t>
  </si>
  <si>
    <t>Wired: Music &amp; Tech for Girls</t>
  </si>
  <si>
    <t>GB-COH-11360765</t>
  </si>
  <si>
    <t>Yorkshire Sound Women Network</t>
  </si>
  <si>
    <t>360G-YouthMusic-3034</t>
  </si>
  <si>
    <t>360G-YouthMusic-3013</t>
  </si>
  <si>
    <t>Highfields Youth Music Project 2018</t>
  </si>
  <si>
    <t>360G-YouthMusic-2954</t>
  </si>
  <si>
    <t>Little Sparks</t>
  </si>
  <si>
    <t>GB-CHC-1028260</t>
  </si>
  <si>
    <t>North East Autism Society</t>
  </si>
  <si>
    <t>360G-YouthMusic-2956</t>
  </si>
  <si>
    <t>Group A</t>
  </si>
  <si>
    <t>GB-CHC-261383</t>
  </si>
  <si>
    <t>Snape Maltings</t>
  </si>
  <si>
    <t>360G-YouthMusic-2959</t>
  </si>
  <si>
    <t>Making It</t>
  </si>
  <si>
    <t>360G-YouthMusic-2961</t>
  </si>
  <si>
    <t>The Rural Music Network</t>
  </si>
  <si>
    <t>Young Somerset</t>
  </si>
  <si>
    <t>360G-YouthMusic-2973</t>
  </si>
  <si>
    <t>Nature Beats Sonic Signatures</t>
  </si>
  <si>
    <t>GB-COH-07715266</t>
  </si>
  <si>
    <t>Wild Earth</t>
  </si>
  <si>
    <t>360G-YouthMusic-2966</t>
  </si>
  <si>
    <t>DJ School UK - Youth Progression Routes 2019-2022</t>
  </si>
  <si>
    <t>GB-COH-08516007</t>
  </si>
  <si>
    <t>DJ School UK</t>
  </si>
  <si>
    <t>360G-YouthMusic-2958</t>
  </si>
  <si>
    <t>Industrious</t>
  </si>
  <si>
    <t>GB-CHC-1145643</t>
  </si>
  <si>
    <t>Northamptonshire Music &amp; Performing Arts Trust (NMPAT)</t>
  </si>
  <si>
    <t>360G-YouthMusic-2969</t>
  </si>
  <si>
    <t>Plugin</t>
  </si>
  <si>
    <t>GB-COH-08334681</t>
  </si>
  <si>
    <t>Quench Arts</t>
  </si>
  <si>
    <t>360G-YouthMusic-3025</t>
  </si>
  <si>
    <t>Castaway Sloop Young Musicians</t>
  </si>
  <si>
    <t>GB-CHC-1129614</t>
  </si>
  <si>
    <t>Castaway Music Theatre</t>
  </si>
  <si>
    <t>360G-YouthMusic-3048</t>
  </si>
  <si>
    <t>MiH Practice at Evelina London and Broomfield Hospital and training of new Pulse Arts Apprentice Musician.</t>
  </si>
  <si>
    <t>360G-YouthMusic-2748</t>
  </si>
  <si>
    <t>The Players Academy</t>
  </si>
  <si>
    <t>GB-COH-11133573</t>
  </si>
  <si>
    <t>Middleport Matters</t>
  </si>
  <si>
    <t>360G-YouthMusic-2815</t>
  </si>
  <si>
    <t>Young Carousel Music</t>
  </si>
  <si>
    <t>360G-YouthMusic-2761</t>
  </si>
  <si>
    <t>Studio340 Project</t>
  </si>
  <si>
    <t>GB-CHC-1043143</t>
  </si>
  <si>
    <t>Caring for Communities and People</t>
  </si>
  <si>
    <t>360G-YouthMusic-2756</t>
  </si>
  <si>
    <t>Music Mentoring</t>
  </si>
  <si>
    <t>GB-CHC-1108212</t>
  </si>
  <si>
    <t>Cymaz Music</t>
  </si>
  <si>
    <t>360G-YouthMusic-2803</t>
  </si>
  <si>
    <t>Junk Music</t>
  </si>
  <si>
    <t>GB-CHC-1148020</t>
  </si>
  <si>
    <t>Nunsmoor Centre Trust</t>
  </si>
  <si>
    <t>360G-YouthMusic-2760</t>
  </si>
  <si>
    <t>Fermynwoodstock</t>
  </si>
  <si>
    <t>GB-CHC-1122678</t>
  </si>
  <si>
    <t>Fermynwoods Contemporary Art Ltd</t>
  </si>
  <si>
    <t>360G-YouthMusic-2822</t>
  </si>
  <si>
    <t>Resonant Tails</t>
  </si>
  <si>
    <t>GB-CHC-1171673</t>
  </si>
  <si>
    <t>Tract and Touch</t>
  </si>
  <si>
    <t>360G-YouthMusic-2825</t>
  </si>
  <si>
    <t>Bangin' Pans</t>
  </si>
  <si>
    <t>GB-COH-09138025</t>
  </si>
  <si>
    <t>The Beautiful Ideas Co CIC</t>
  </si>
  <si>
    <t>360G-YouthMusic-2782</t>
  </si>
  <si>
    <t>My Music</t>
  </si>
  <si>
    <t>GB-CHC-1145203</t>
  </si>
  <si>
    <t>Take 1 Studios</t>
  </si>
  <si>
    <t>360G-YouthMusic-2785</t>
  </si>
  <si>
    <t>Soundcamp</t>
  </si>
  <si>
    <t>GB-COH-08537221</t>
  </si>
  <si>
    <t>Reform Radio CIC</t>
  </si>
  <si>
    <t>360G-YouthMusic-2824</t>
  </si>
  <si>
    <t>LMM Learning: Musicianship 2018/19</t>
  </si>
  <si>
    <t>GB-CHC-1119372</t>
  </si>
  <si>
    <t>London Music Masters</t>
  </si>
  <si>
    <t>360G-YouthMusic-2793</t>
  </si>
  <si>
    <t>Swale's Big Music Takeover</t>
  </si>
  <si>
    <t>GB-CHC-277523</t>
  </si>
  <si>
    <t>Swale CVS</t>
  </si>
  <si>
    <t>360G-YouthMusic-2721</t>
  </si>
  <si>
    <t>Music Matters @ MOPS</t>
  </si>
  <si>
    <t>GB-CHC-1177581</t>
  </si>
  <si>
    <t>Marlow Opportunity Playgroup</t>
  </si>
  <si>
    <t>360G-YouthMusic-2725</t>
  </si>
  <si>
    <t>Build, Play, Record, Broadcast</t>
  </si>
  <si>
    <t>360G-YouthMusic-Org:SWCT</t>
  </si>
  <si>
    <t>SWCT</t>
  </si>
  <si>
    <t>360G-YouthMusic-2753</t>
  </si>
  <si>
    <t>The Collective</t>
  </si>
  <si>
    <t>GB-COH-07509723</t>
  </si>
  <si>
    <t>You Press</t>
  </si>
  <si>
    <t>360G-YouthMusic-2741</t>
  </si>
  <si>
    <t>Bedlington to Ashington Building Brass - Brass is Back</t>
  </si>
  <si>
    <t>GB-LAE-NBL</t>
  </si>
  <si>
    <t>Music Partnership North - Northumberland</t>
  </si>
  <si>
    <t>360G-YouthMusic-2783</t>
  </si>
  <si>
    <t>Soundpots Telford</t>
  </si>
  <si>
    <t>GB-LAE-TFW</t>
  </si>
  <si>
    <t>Telford &amp; Wrekin Music</t>
  </si>
  <si>
    <t>360G-YouthMusic-2787</t>
  </si>
  <si>
    <t>Aint No Mountain High Enough'</t>
  </si>
  <si>
    <t>GB-CHC-1097376</t>
  </si>
  <si>
    <t>360G-YouthMusic-2711</t>
  </si>
  <si>
    <t>Next Gen 2.0</t>
  </si>
  <si>
    <t>GB-COH-03623974</t>
  </si>
  <si>
    <t>Heads Together Productions Limited</t>
  </si>
  <si>
    <t>360G-YouthMusic-2734</t>
  </si>
  <si>
    <t>ENCORE - the Music Programme part of CHUMS’ Recreational Therapeutic Service</t>
  </si>
  <si>
    <t>360G-YouthMusic-2709</t>
  </si>
  <si>
    <t>Pump up the Volume</t>
  </si>
  <si>
    <t>GB-CHC-1134459</t>
  </si>
  <si>
    <t>The Pump (East Birmigham) LTD</t>
  </si>
  <si>
    <t>360G-YouthMusic-2695</t>
  </si>
  <si>
    <t>The Voice of Teesside</t>
  </si>
  <si>
    <t>GB-CHC-216250</t>
  </si>
  <si>
    <t>Barnardo's</t>
  </si>
  <si>
    <t>360G-YouthMusic-2713</t>
  </si>
  <si>
    <t>Livewire Music Mentors inclusion and development programme</t>
  </si>
  <si>
    <t>GB-CHC-1114192</t>
  </si>
  <si>
    <t>Close House Projects</t>
  </si>
  <si>
    <t>360G-YouthMusic-2718</t>
  </si>
  <si>
    <t>Musical Relationships</t>
  </si>
  <si>
    <t>GB-CHC-222041</t>
  </si>
  <si>
    <t>Children North East - Musical Relationships</t>
  </si>
  <si>
    <t>360G-YouthMusic-2719</t>
  </si>
  <si>
    <t>The Noise Project</t>
  </si>
  <si>
    <t>GB-CHC-700738</t>
  </si>
  <si>
    <t>Merseyside Youth Association</t>
  </si>
  <si>
    <t>360G-YouthMusic-2699</t>
  </si>
  <si>
    <t>Music Lab</t>
  </si>
  <si>
    <t>360G-YouthMusic-2716</t>
  </si>
  <si>
    <t>Leaps and Bounds</t>
  </si>
  <si>
    <t>GB-COH-09550258</t>
  </si>
  <si>
    <t>Edsential</t>
  </si>
  <si>
    <t>360G-YouthMusic-2712</t>
  </si>
  <si>
    <t>OUR STREET, OUR SONG</t>
  </si>
  <si>
    <t>GB-COH-10509305</t>
  </si>
  <si>
    <t>SSELP Sheffield South East Learning Partnership</t>
  </si>
  <si>
    <t>360G-YouthMusic-2701</t>
  </si>
  <si>
    <t>Readipop AAA - Access All Areas</t>
  </si>
  <si>
    <t>GB-CHC-1123962</t>
  </si>
  <si>
    <t>Readipop</t>
  </si>
  <si>
    <t>360G-YouthMusic-2708</t>
  </si>
  <si>
    <t>B Sharp Music For All Programme 2018 - 2021</t>
  </si>
  <si>
    <t>360G-YouthMusic-2700</t>
  </si>
  <si>
    <t>Synthesis Project</t>
  </si>
  <si>
    <t>GB-LAE-STH</t>
  </si>
  <si>
    <t>Southampton Music Service</t>
  </si>
  <si>
    <t>360G-YouthMusic-2697</t>
  </si>
  <si>
    <t>Newham Harmony, with NewYVC – a massed singing, vocal development and youth leadership scheme for Newham</t>
  </si>
  <si>
    <t>GB-CHC-1145183</t>
  </si>
  <si>
    <t>Stratford Circus</t>
  </si>
  <si>
    <t>360G-YouthMusic-2698</t>
  </si>
  <si>
    <t>Music Treehouse</t>
  </si>
  <si>
    <t>GB-CHC-1050520</t>
  </si>
  <si>
    <t>HMDT Music</t>
  </si>
  <si>
    <t>360G-YouthMusic-2714</t>
  </si>
  <si>
    <t>Switch It – music to transform young lives</t>
  </si>
  <si>
    <t>GB-LAE-HPL</t>
  </si>
  <si>
    <t>Hartlepool Borough Council</t>
  </si>
  <si>
    <t>360G-YouthMusic-2703</t>
  </si>
  <si>
    <t>Musical Journeys</t>
  </si>
  <si>
    <t>GB-CHC-1098975</t>
  </si>
  <si>
    <t>The Garage Trust</t>
  </si>
  <si>
    <t>360G-YouthMusic-2702</t>
  </si>
  <si>
    <t>Give Them a Chance</t>
  </si>
  <si>
    <t>360G-YouthMusic-2696</t>
  </si>
  <si>
    <t>Fairbeats! South London: Connecting South London's young refugee, asylum seeking and new migrant communities to the capital's music opportunities.</t>
  </si>
  <si>
    <t>GB-CHC-1159133</t>
  </si>
  <si>
    <t>Fairbeats</t>
  </si>
  <si>
    <t>360G-YouthMusic-2706</t>
  </si>
  <si>
    <t>Making Waves incorporating Somerset NEET and SW3</t>
  </si>
  <si>
    <t>GB-CHC-298671</t>
  </si>
  <si>
    <t>Take Art Limited</t>
  </si>
  <si>
    <t>360G-YouthMusic-2707</t>
  </si>
  <si>
    <t>Music Makes Me Happy</t>
  </si>
  <si>
    <t>GB-CHC-1097693</t>
  </si>
  <si>
    <t>WILD Young Parents' Project</t>
  </si>
  <si>
    <t>360G-YouthMusic-2764</t>
  </si>
  <si>
    <t>Group A at Aldeburgh Carnival: Celebrating Diversity, Culture and Community</t>
  </si>
  <si>
    <t>360G-YouthMusic-2814</t>
  </si>
  <si>
    <t>Get Real Youth Music</t>
  </si>
  <si>
    <t>GB-COH-06620303</t>
  </si>
  <si>
    <t>Free 2 Talk Community Interest Company</t>
  </si>
  <si>
    <t>360G-YouthMusic-2724</t>
  </si>
  <si>
    <t>Saturday Studio</t>
  </si>
  <si>
    <t>GB-COH-05909540</t>
  </si>
  <si>
    <t>Base Studios</t>
  </si>
  <si>
    <t>360G-YouthMusic-2757</t>
  </si>
  <si>
    <t>Edmonton Battle of the Bands</t>
  </si>
  <si>
    <t>GB-CHC-1172144</t>
  </si>
  <si>
    <t>Edmonton Community Partnership</t>
  </si>
  <si>
    <t>360G-YouthMusic-2776</t>
  </si>
  <si>
    <t>Positive Sounds</t>
  </si>
  <si>
    <t>GB-CHC-1127578</t>
  </si>
  <si>
    <t>Make Some Noise Limited</t>
  </si>
  <si>
    <t>360G-YouthMusic-2771</t>
  </si>
  <si>
    <t>Gamelan: The Sound of Bronze</t>
  </si>
  <si>
    <t>University of York</t>
  </si>
  <si>
    <t>360G-YouthMusic-2797</t>
  </si>
  <si>
    <t>Cultivating Sur (Melody)</t>
  </si>
  <si>
    <t>GB-COH-05347279</t>
  </si>
  <si>
    <t>Phizzical Productions</t>
  </si>
  <si>
    <t>360G-YouthMusic-2728</t>
  </si>
  <si>
    <t>Mind the Music</t>
  </si>
  <si>
    <t>GB-CHC-293419</t>
  </si>
  <si>
    <t>CM (Community Music ltd)</t>
  </si>
  <si>
    <t>360G-YouthMusic-2778</t>
  </si>
  <si>
    <t>NYJO: Regional Cold-spot partnership development</t>
  </si>
  <si>
    <t>GB-CHC-274578</t>
  </si>
  <si>
    <t>National Youth Jazz Orchestra</t>
  </si>
  <si>
    <t>360G-YouthMusic-2715</t>
  </si>
  <si>
    <t>360G-YouthMusic-2705</t>
  </si>
  <si>
    <t>soundPLAT4M</t>
  </si>
  <si>
    <t>GB-CHC-1086483</t>
  </si>
  <si>
    <t>soundLINCS</t>
  </si>
  <si>
    <t>GB-CHC-512222</t>
  </si>
  <si>
    <t>GB-EDU-133913</t>
  </si>
  <si>
    <t>360G-YouthMusic-2926</t>
  </si>
  <si>
    <t>Tiny Sparks 19: music to support language development with pre-school children in deprived areas across Leicester</t>
  </si>
  <si>
    <t>360G-YouthMusic-2960</t>
  </si>
  <si>
    <t>NoteAble</t>
  </si>
  <si>
    <t>GB-CHC-1147318</t>
  </si>
  <si>
    <t>Soft Touch Arts</t>
  </si>
  <si>
    <t>GB-CHC-1140898</t>
  </si>
  <si>
    <t>GB-COH-08605027</t>
  </si>
  <si>
    <t>GB-COH-06127306</t>
  </si>
  <si>
    <t>360G-YouthMusic-4315</t>
  </si>
  <si>
    <t>Coronavirus - Emergency Fund</t>
  </si>
  <si>
    <t>Coronavirus - Emergency Fund - Adapting and staying inclusive</t>
  </si>
  <si>
    <t>GB-COH-07185403</t>
  </si>
  <si>
    <t>Beat This CIC</t>
  </si>
  <si>
    <t>360G-YouthMusic-4375</t>
  </si>
  <si>
    <t>Coronavirus - Emergency Fund - Organisational sustainability</t>
  </si>
  <si>
    <t>GB-COH-06356042</t>
  </si>
  <si>
    <t>Unity Radio</t>
  </si>
  <si>
    <t>360G-YouthMusic-4429</t>
  </si>
  <si>
    <t>360G-YouthMusic-4482</t>
  </si>
  <si>
    <t>360G-YouthMusic-4441</t>
  </si>
  <si>
    <t>360G-YouthMusic-4474</t>
  </si>
  <si>
    <t>360G-YouthMusic-4465</t>
  </si>
  <si>
    <t>GB-CHC-302963</t>
  </si>
  <si>
    <t>Coram's Fields</t>
  </si>
  <si>
    <t>360G-YouthMusic-4319</t>
  </si>
  <si>
    <t>GB-COH-11232278</t>
  </si>
  <si>
    <t>Niamos Radical Arts &amp; Cultural Centre</t>
  </si>
  <si>
    <t>360G-YouthMusic-4481</t>
  </si>
  <si>
    <t>360G-YouthMusic-4487</t>
  </si>
  <si>
    <t>360G-YouthMusic-4467</t>
  </si>
  <si>
    <t>GB-COH-07411657</t>
  </si>
  <si>
    <t>Arts at the Mill CIC</t>
  </si>
  <si>
    <t>360G-YouthMusic-4500</t>
  </si>
  <si>
    <t>GB-CHC-1105723</t>
  </si>
  <si>
    <t>Birmingham Urban Rhythm Network (BURN)</t>
  </si>
  <si>
    <t>360G-YouthMusic-4455</t>
  </si>
  <si>
    <t>360G-YouthMusic-4412</t>
  </si>
  <si>
    <t>GB-COH-10157715</t>
  </si>
  <si>
    <t>Jamming Station</t>
  </si>
  <si>
    <t>360G-YouthMusic-4486</t>
  </si>
  <si>
    <t>GB-CHC-1125303</t>
  </si>
  <si>
    <t>MAP Charity</t>
  </si>
  <si>
    <t>360G-YouthMusic-4358</t>
  </si>
  <si>
    <t>GB-CHC-1091001</t>
  </si>
  <si>
    <t>Copenhagen Youth Project</t>
  </si>
  <si>
    <t>360G-YouthMusic-4205</t>
  </si>
  <si>
    <t>360G-YouthMusic-4443</t>
  </si>
  <si>
    <t>GB-CHC-1113962</t>
  </si>
  <si>
    <t>London Saz School</t>
  </si>
  <si>
    <t>360G-YouthMusic-4285</t>
  </si>
  <si>
    <t>Fairbeats Music</t>
  </si>
  <si>
    <t>360G-YouthMusic-4419</t>
  </si>
  <si>
    <t>GB-CHC-267426</t>
  </si>
  <si>
    <t>Watermans</t>
  </si>
  <si>
    <t>360G-YouthMusic-4261</t>
  </si>
  <si>
    <t>GB-COH-08401768</t>
  </si>
  <si>
    <t>Creative Academies</t>
  </si>
  <si>
    <t>360G-YouthMusic-4413</t>
  </si>
  <si>
    <t>360G-YouthMusic-4411</t>
  </si>
  <si>
    <t>GB-COH-10565933</t>
  </si>
  <si>
    <t>Aptitude Organisation CIC</t>
  </si>
  <si>
    <t>360G-YouthMusic-4325</t>
  </si>
  <si>
    <t>GB-COH-10251140</t>
  </si>
  <si>
    <t>HQ Can CIC</t>
  </si>
  <si>
    <t>360G-YouthMusic-4335</t>
  </si>
  <si>
    <t>GB-CHC-249404</t>
  </si>
  <si>
    <t>Leeds Diocesan Trust</t>
  </si>
  <si>
    <t>360G-YouthMusic-4311</t>
  </si>
  <si>
    <t>360G-YouthMusic-4400</t>
  </si>
  <si>
    <t>360G-YouthMusic-4365</t>
  </si>
  <si>
    <t>GB-COH-11001844</t>
  </si>
  <si>
    <t>Babigloo Music for Babies CIC</t>
  </si>
  <si>
    <t>360G-YouthMusic-4060</t>
  </si>
  <si>
    <t>GB-COH-11862560</t>
  </si>
  <si>
    <t>BlueBoxt Productions</t>
  </si>
  <si>
    <t>360G-YouthMusic-4367</t>
  </si>
  <si>
    <t>360G-YouthMusic-4373</t>
  </si>
  <si>
    <t>GB-COH-09483853</t>
  </si>
  <si>
    <t>Unique Talent</t>
  </si>
  <si>
    <t>360G-YouthMusic-4130</t>
  </si>
  <si>
    <t>GB-COH-09950206</t>
  </si>
  <si>
    <t>Music In Devon Initiative</t>
  </si>
  <si>
    <t>360G-YouthMusic-4313</t>
  </si>
  <si>
    <t>GB-CHC-1148743</t>
  </si>
  <si>
    <t>Beat Routes</t>
  </si>
  <si>
    <t>360G-YouthMusic-4159</t>
  </si>
  <si>
    <t>GB-COH-09481285</t>
  </si>
  <si>
    <t>AutismAble CIC</t>
  </si>
  <si>
    <t>360G-YouthMusic-4296</t>
  </si>
  <si>
    <t>GB-CHC-1108488</t>
  </si>
  <si>
    <t>HMM Arts Ltd (The Hive Music and Media Centre)</t>
  </si>
  <si>
    <t>360G-YouthMusic-4263</t>
  </si>
  <si>
    <t>360G-YouthMusic-4259</t>
  </si>
  <si>
    <t>GB-CHC-1153066</t>
  </si>
  <si>
    <t>LOOSE</t>
  </si>
  <si>
    <t>360G-YouthMusic-4135</t>
  </si>
  <si>
    <t>GB-CHC-1111684</t>
  </si>
  <si>
    <t>Angel Shed Theatre Company</t>
  </si>
  <si>
    <t>360G-YouthMusic-4280</t>
  </si>
  <si>
    <t>GB-CHC-1159604</t>
  </si>
  <si>
    <t>Young Urban Arts Foundation</t>
  </si>
  <si>
    <t>360G-YouthMusic-4113</t>
  </si>
  <si>
    <t>GB-CHC-1094794</t>
  </si>
  <si>
    <t>Indigo Arts</t>
  </si>
  <si>
    <t>360G-YouthMusic-4075</t>
  </si>
  <si>
    <t>GB-CHC-1143517</t>
  </si>
  <si>
    <t>St Vincent and the Grenadines 2nd Generation (SV2G)</t>
  </si>
  <si>
    <t>360G-YouthMusic-4204</t>
  </si>
  <si>
    <t>360G-YouthMusic-4146</t>
  </si>
  <si>
    <t>GB-CHC-1120716</t>
  </si>
  <si>
    <t>Blackpool Music School</t>
  </si>
  <si>
    <t>360G-YouthMusic-4200</t>
  </si>
  <si>
    <t>GB-CHC-1004086</t>
  </si>
  <si>
    <t>Ex Cathedra Ltd</t>
  </si>
  <si>
    <t>360G-YouthMusic-4120</t>
  </si>
  <si>
    <t>GB-CHC-1158781</t>
  </si>
  <si>
    <t>Abram Wilson Foundation for Creative Arts</t>
  </si>
  <si>
    <t>360G-YouthMusic-4260</t>
  </si>
  <si>
    <t>360G-YouthMusic-4231</t>
  </si>
  <si>
    <t>GB-CHC-1165933</t>
  </si>
  <si>
    <t>Chineke! Foundation</t>
  </si>
  <si>
    <t>360G-YouthMusic-4201</t>
  </si>
  <si>
    <t>GB-COH-07359937</t>
  </si>
  <si>
    <t>Groundswell Arts</t>
  </si>
  <si>
    <t>360G-YouthMusic-4157</t>
  </si>
  <si>
    <t>360G-YouthMusic-4147</t>
  </si>
  <si>
    <t>GB-COH-11692790</t>
  </si>
  <si>
    <t>Kids On The Green (KOTG) CIC</t>
  </si>
  <si>
    <t>360G-YouthMusic-4086</t>
  </si>
  <si>
    <t>GB-CHC-1159676</t>
  </si>
  <si>
    <t>School Ground Sounds</t>
  </si>
  <si>
    <t>360G-YouthMusic-4156</t>
  </si>
  <si>
    <t>360G-YouthMusic-4127</t>
  </si>
  <si>
    <t>GB-CHC-1182346</t>
  </si>
  <si>
    <t>360G-YouthMusic-4122</t>
  </si>
  <si>
    <t>GB-COH-06328093</t>
  </si>
  <si>
    <t>BlueJam Arts</t>
  </si>
  <si>
    <t>360G-YouthMusic-4089</t>
  </si>
  <si>
    <t>GB-CHC-1161028</t>
  </si>
  <si>
    <t>Young Women's Music Project</t>
  </si>
  <si>
    <t>360G-YouthMusic-4160</t>
  </si>
  <si>
    <t>GB-COH-11121852</t>
  </si>
  <si>
    <t>We Make Culture CIC</t>
  </si>
  <si>
    <t>360G-YouthMusic-4123</t>
  </si>
  <si>
    <t>360G-YouthMusic-4166</t>
  </si>
  <si>
    <t>GB-CHC-1103002</t>
  </si>
  <si>
    <t>Soundabout</t>
  </si>
  <si>
    <t>360G-YouthMusic-4078</t>
  </si>
  <si>
    <t>GB-CHC-1158478</t>
  </si>
  <si>
    <t>The Rock Academy Foundation</t>
  </si>
  <si>
    <t>360G-YouthMusic-4091</t>
  </si>
  <si>
    <t>GB-COH-11921111</t>
  </si>
  <si>
    <t>OMG Education CIC</t>
  </si>
  <si>
    <t>360G-YouthMusic-4079</t>
  </si>
  <si>
    <t>360G-YouthMusic-4109</t>
  </si>
  <si>
    <t>GB-COH-06087584</t>
  </si>
  <si>
    <t>Baby People</t>
  </si>
  <si>
    <t>360G-YouthMusic-4098</t>
  </si>
  <si>
    <t>360G-YouthMusic-4085</t>
  </si>
  <si>
    <t>GB-CHC-1103774</t>
  </si>
  <si>
    <t>Key Changes</t>
  </si>
  <si>
    <t>360G-YouthMusic-4102</t>
  </si>
  <si>
    <t>360G-YouthMusic-4063</t>
  </si>
  <si>
    <t>360G-YouthMusic-4083</t>
  </si>
  <si>
    <t>360G-YouthMusic-1908</t>
  </si>
  <si>
    <t>360G-YouthMusic-1782</t>
  </si>
  <si>
    <t>360G-YouthMusic-1878</t>
  </si>
  <si>
    <t>360G-YouthMusic-1929</t>
  </si>
  <si>
    <t>360G-YouthMusic-1941</t>
  </si>
  <si>
    <t>360G-YouthMusic-1806</t>
  </si>
  <si>
    <t>360G-YouthMusic-1892</t>
  </si>
  <si>
    <t>360G-YouthMusic-1939</t>
  </si>
  <si>
    <t>360G-YouthMusic-1862</t>
  </si>
  <si>
    <t>360G-YouthMusic-1906</t>
  </si>
  <si>
    <t>360G-YouthMusic-1932</t>
  </si>
  <si>
    <t>360G-YouthMusic-1915</t>
  </si>
  <si>
    <t>360G-YouthMusic-1924</t>
  </si>
  <si>
    <t>360G-YouthMusic-1958</t>
  </si>
  <si>
    <t>360G-YouthMusic-1877</t>
  </si>
  <si>
    <t>360G-YouthMusic-1887</t>
  </si>
  <si>
    <t>360G-YouthMusic-1845</t>
  </si>
  <si>
    <t>360G-YouthMusic-1914</t>
  </si>
  <si>
    <t>360G-YouthMusic-1898</t>
  </si>
  <si>
    <t>360G-YouthMusic-1863</t>
  </si>
  <si>
    <t>360G-YouthMusic-1859</t>
  </si>
  <si>
    <t>360G-YouthMusic-1952</t>
  </si>
  <si>
    <t>360G-YouthMusic-1912</t>
  </si>
  <si>
    <t>360G-YouthMusic-1824</t>
  </si>
  <si>
    <t>360G-YouthMusic-1804</t>
  </si>
  <si>
    <t>360G-YouthMusic-1787</t>
  </si>
  <si>
    <t>360G-YouthMusic-1899</t>
  </si>
  <si>
    <t>360G-YouthMusic-1797</t>
  </si>
  <si>
    <t>360G-YouthMusic-1895</t>
  </si>
  <si>
    <t>360G-YouthMusic-1855</t>
  </si>
  <si>
    <t>360G-YouthMusic-1901</t>
  </si>
  <si>
    <t>360G-YouthMusic-1563</t>
  </si>
  <si>
    <t>360G-YouthMusic-1610</t>
  </si>
  <si>
    <t>360G-YouthMusic-1691</t>
  </si>
  <si>
    <t>360G-YouthMusic-1628</t>
  </si>
  <si>
    <t>360G-YouthMusic-1900</t>
  </si>
  <si>
    <t>360G-YouthMusic-1823</t>
  </si>
  <si>
    <t>360G-YouthMusic-1874</t>
  </si>
  <si>
    <t>360G-YouthMusic-1661</t>
  </si>
  <si>
    <t>360G-YouthMusic-1805</t>
  </si>
  <si>
    <t>360G-YouthMusic-1675</t>
  </si>
  <si>
    <t>360G-YouthMusic-1873</t>
  </si>
  <si>
    <t>360G-YouthMusic-1640</t>
  </si>
  <si>
    <t>360G-YouthMusic-1693</t>
  </si>
  <si>
    <t>360G-YouthMusic-1646</t>
  </si>
  <si>
    <t>360G-YouthMusic-1618</t>
  </si>
  <si>
    <t>360G-YouthMusic-1636</t>
  </si>
  <si>
    <t>360G-YouthMusic-1586</t>
  </si>
  <si>
    <t>360G-YouthMusic-1577</t>
  </si>
  <si>
    <t>360G-YouthMusic-1669</t>
  </si>
  <si>
    <t>360G-YouthMusic-1662</t>
  </si>
  <si>
    <t>360G-YouthMusic-1677</t>
  </si>
  <si>
    <t>360G-YouthMusic-1620</t>
  </si>
  <si>
    <t>360G-YouthMusic-1601</t>
  </si>
  <si>
    <t>360G-YouthMusic-1564</t>
  </si>
  <si>
    <t>360G-YouthMusic-1683</t>
  </si>
  <si>
    <t>360G-YouthMusic-1604</t>
  </si>
  <si>
    <t>360G-YouthMusic-1700</t>
  </si>
  <si>
    <t>360G-YouthMusic-1554</t>
  </si>
  <si>
    <t>360G-YouthMusic-1602</t>
  </si>
  <si>
    <t>360G-YouthMusic-1575</t>
  </si>
  <si>
    <t>360G-YouthMusic-1572</t>
  </si>
  <si>
    <t>360G-YouthMusic-1587</t>
  </si>
  <si>
    <t>360G-YouthMusic-1574</t>
  </si>
  <si>
    <t>360G-YouthMusic-1583</t>
  </si>
  <si>
    <t>360G-YouthMusic-1565</t>
  </si>
  <si>
    <t>360G-YouthMusic-1705</t>
  </si>
  <si>
    <t>360G-YouthMusic-1579</t>
  </si>
  <si>
    <t>360G-YouthMusic-1570</t>
  </si>
  <si>
    <t>360G-YouthMusic-1581</t>
  </si>
  <si>
    <t>360G-YouthMusic-1576</t>
  </si>
  <si>
    <t>360G-YouthMusic-1580</t>
  </si>
  <si>
    <t>360G-YouthMusic-1568</t>
  </si>
  <si>
    <t>360G-YouthMusic-1663</t>
  </si>
  <si>
    <t>360G-YouthMusic-1585</t>
  </si>
  <si>
    <t>360G-YouthMusic-1603</t>
  </si>
  <si>
    <t>360G-YouthMusic-1681</t>
  </si>
  <si>
    <t>360G-YouthMusic-1589</t>
  </si>
  <si>
    <t>360G-YouthMusic-1641</t>
  </si>
  <si>
    <t>360G-YouthMusic-1588</t>
  </si>
  <si>
    <t>360G-YouthMusic-1665</t>
  </si>
  <si>
    <t>360G-YouthMusic-1582</t>
  </si>
  <si>
    <t>360G-YouthMusic-1630</t>
  </si>
  <si>
    <t>360G-YouthMusic-1632</t>
  </si>
  <si>
    <t>360G-YouthMusic-1377</t>
  </si>
  <si>
    <t>360G-YouthMusic-1590</t>
  </si>
  <si>
    <t>360G-YouthMusic-1584</t>
  </si>
  <si>
    <t>360G-YouthMusic-1472</t>
  </si>
  <si>
    <t>360G-YouthMusic-1608</t>
  </si>
  <si>
    <t>360G-YouthMusic-1452</t>
  </si>
  <si>
    <t>360G-YouthMusic-1571</t>
  </si>
  <si>
    <t>360G-YouthMusic-1462</t>
  </si>
  <si>
    <t>360G-YouthMusic-1398</t>
  </si>
  <si>
    <t>360G-YouthMusic-1316</t>
  </si>
  <si>
    <t>360G-YouthMusic-1455</t>
  </si>
  <si>
    <t>360G-YouthMusic-1420</t>
  </si>
  <si>
    <t>360G-YouthMusic-1427</t>
  </si>
  <si>
    <t>360G-YouthMusic-1373</t>
  </si>
  <si>
    <t>360G-YouthMusic-1334</t>
  </si>
  <si>
    <t>360G-YouthMusic-1391</t>
  </si>
  <si>
    <t>360G-YouthMusic-1345</t>
  </si>
  <si>
    <t>360G-YouthMusic-1396</t>
  </si>
  <si>
    <t>360G-YouthMusic-1366</t>
  </si>
  <si>
    <t>360G-YouthMusic-1418</t>
  </si>
  <si>
    <t>360G-YouthMusic-1307</t>
  </si>
  <si>
    <t>360G-YouthMusic-1302</t>
  </si>
  <si>
    <t>360G-YouthMusic-1275</t>
  </si>
  <si>
    <t>360G-YouthMusic-1303</t>
  </si>
  <si>
    <t>360G-YouthMusic-1301</t>
  </si>
  <si>
    <t>360G-YouthMusic-1294</t>
  </si>
  <si>
    <t>360G-YouthMusic-1296</t>
  </si>
  <si>
    <t>360G-YouthMusic-1240</t>
  </si>
  <si>
    <t>360G-YouthMusic-1289</t>
  </si>
  <si>
    <t>360G-YouthMusic-1295</t>
  </si>
  <si>
    <t>360G-YouthMusic-1312</t>
  </si>
  <si>
    <t>360G-YouthMusic-1298</t>
  </si>
  <si>
    <t>360G-YouthMusic-1304</t>
  </si>
  <si>
    <t>360G-YouthMusic-1300</t>
  </si>
  <si>
    <t>360G-YouthMusic-1249</t>
  </si>
  <si>
    <t>360G-YouthMusic-1308</t>
  </si>
  <si>
    <t>360G-YouthMusic-1309</t>
  </si>
  <si>
    <t>360G-YouthMusic-1293</t>
  </si>
  <si>
    <t>360G-YouthMusic-1290</t>
  </si>
  <si>
    <t>360G-YouthMusic-1314</t>
  </si>
  <si>
    <t>360G-YouthMusic-1180</t>
  </si>
  <si>
    <t>360G-YouthMusic-1313</t>
  </si>
  <si>
    <t>360G-YouthMusic-1247</t>
  </si>
  <si>
    <t>360G-YouthMusic-1175</t>
  </si>
  <si>
    <t>360G-YouthMusic-1299</t>
  </si>
  <si>
    <t>360G-YouthMusic-1305</t>
  </si>
  <si>
    <t>360G-YouthMusic-1151</t>
  </si>
  <si>
    <t>360G-YouthMusic-1117</t>
  </si>
  <si>
    <t>360G-YouthMusic-1268</t>
  </si>
  <si>
    <t>360G-YouthMusic-1266</t>
  </si>
  <si>
    <t>360G-YouthMusic-1297</t>
  </si>
  <si>
    <t>360G-YouthMusic-1206</t>
  </si>
  <si>
    <t>360G-YouthMusic-1204</t>
  </si>
  <si>
    <t>360G-YouthMusic-1306</t>
  </si>
  <si>
    <t>360G-YouthMusic-1196</t>
  </si>
  <si>
    <t>360G-YouthMusic-1167</t>
  </si>
  <si>
    <t>360G-YouthMusic-1179</t>
  </si>
  <si>
    <t>360G-YouthMusic-1253</t>
  </si>
  <si>
    <t>360G-YouthMusic-1191</t>
  </si>
  <si>
    <t>360G-YouthMusic-1131</t>
  </si>
  <si>
    <t>360G-YouthMusic-1124</t>
  </si>
  <si>
    <t>360G-YouthMusic-1122</t>
  </si>
  <si>
    <t>360G-YouthMusic-1193</t>
  </si>
  <si>
    <t>360G-YouthMusic-1113</t>
  </si>
  <si>
    <t>360G-YouthMusic-1155</t>
  </si>
  <si>
    <t>360G-YouthMusic-1148</t>
  </si>
  <si>
    <t>360G-YouthMusic-1439</t>
  </si>
  <si>
    <t>360G-YouthMusic-1423</t>
  </si>
  <si>
    <t>360G-YouthMusic-1378</t>
  </si>
  <si>
    <t>360G-YouthMusic-1441</t>
  </si>
  <si>
    <t>360G-YouthMusic-1431</t>
  </si>
  <si>
    <t>360G-YouthMusic-1339</t>
  </si>
  <si>
    <t>360G-YouthMusic-1443</t>
  </si>
  <si>
    <t>360G-YouthMusic-1406</t>
  </si>
  <si>
    <t>360G-YouthMusic-1368</t>
  </si>
  <si>
    <t>360G-YouthMusic-1344</t>
  </si>
  <si>
    <t>360G-YouthMusic-1311</t>
  </si>
  <si>
    <t>360G-YouthMusic-1288</t>
  </si>
  <si>
    <t>360G-YouthMusic-1291</t>
  </si>
  <si>
    <t>360G-YouthMusic-1310</t>
  </si>
  <si>
    <t>360G-YouthMusic-1224</t>
  </si>
  <si>
    <t>360G-YouthMusic-1157</t>
  </si>
  <si>
    <t>360G-YouthMusic-1258</t>
  </si>
  <si>
    <t>360G-YouthMusic-1163</t>
  </si>
  <si>
    <t>360G-YouthMusic-1125</t>
  </si>
  <si>
    <t>Urban Poets Society</t>
  </si>
  <si>
    <t>CVP Moving On Up Music Project</t>
  </si>
  <si>
    <t>Astley Youth in Music</t>
  </si>
  <si>
    <t>Pass It On: Edition 4 2017</t>
  </si>
  <si>
    <t>Sound Machine</t>
  </si>
  <si>
    <t>Community Beats</t>
  </si>
  <si>
    <t>Beautiful Music Collective</t>
  </si>
  <si>
    <t>Young Musicians of the Future</t>
  </si>
  <si>
    <t>Community Arts North West Kamosi Roma-heritage Music-making programme 2017-18</t>
  </si>
  <si>
    <t>The Grit School</t>
  </si>
  <si>
    <t>Musicspace</t>
  </si>
  <si>
    <t>Drum United: Pass it on</t>
  </si>
  <si>
    <t>Music Matters</t>
  </si>
  <si>
    <t>Breakout Music project</t>
  </si>
  <si>
    <t>South West Durham Rock School</t>
  </si>
  <si>
    <t>Next step</t>
  </si>
  <si>
    <t>Into Music - a journey into creativity and the music industry, understanding what it is and where it can take you.</t>
  </si>
  <si>
    <t>Inspiring Farnworth - Sound, Songs and Storytelling</t>
  </si>
  <si>
    <t>Songwriting in Tyne and Wear</t>
  </si>
  <si>
    <t>The Family Songbook</t>
  </si>
  <si>
    <t>BAC Beatbox Programme</t>
  </si>
  <si>
    <t>AMP - Amber Music Project</t>
  </si>
  <si>
    <t>2017-2018 National Orchestra for All (NOFA) Season: Widening participation for young people in challenging circumstances</t>
  </si>
  <si>
    <t>The Big Sing, Little Sing</t>
  </si>
  <si>
    <t>Countryside Chords</t>
  </si>
  <si>
    <t>North Lincolnshire Music Futures</t>
  </si>
  <si>
    <t>Billy's Band Music Club in Luton</t>
  </si>
  <si>
    <t>Lyrical - singing, songwriting and music production for Islington young women, promoting participation in music-making for those who would otherwise not get the opportunity.</t>
  </si>
  <si>
    <t>Disquiet</t>
  </si>
  <si>
    <t>Livewire Lives</t>
  </si>
  <si>
    <t>GL Academy</t>
  </si>
  <si>
    <t>My Normal</t>
  </si>
  <si>
    <t>Music is a vibration</t>
  </si>
  <si>
    <t>Lost Generation Congolese Rumba</t>
  </si>
  <si>
    <t>Rose Music</t>
  </si>
  <si>
    <t>Baby Music</t>
  </si>
  <si>
    <t>Breakthrough</t>
  </si>
  <si>
    <t>Musical Wonderland Extension</t>
  </si>
  <si>
    <t>Community Music Spark: Artistic Development and Practitioner Training (CMS ADAPT)</t>
  </si>
  <si>
    <t>Positive Labels Tamworth</t>
  </si>
  <si>
    <t>Freedom: music and inclusion for Hull 2017</t>
  </si>
  <si>
    <t>Make Music Circuits</t>
  </si>
  <si>
    <t>SoundLab: Digital music making opportunities led by young people with learning disabilities - pioneering work supporting independent music making, better understanding of inclusive practice and their voice within the music technology industry.</t>
  </si>
  <si>
    <t>Minster Music Outreach- Youth Voice</t>
  </si>
  <si>
    <t>Ready for School</t>
  </si>
  <si>
    <t>Music on Tick</t>
  </si>
  <si>
    <t>Integrating music into inclusive drama and theatre workshops for children and young peop;le aged 5-25</t>
  </si>
  <si>
    <t>Music Everywhere...Taking it Higher</t>
  </si>
  <si>
    <t>HOPE Music Therapy - Music Therapy For Vulnerable Children</t>
  </si>
  <si>
    <t>Get Known -the Next Stage</t>
  </si>
  <si>
    <t>Kaos Choir at Blanche Nevile</t>
  </si>
  <si>
    <t>Trinity Laban residency at Evelyn Grace Academy, Lambeth</t>
  </si>
  <si>
    <t>The Beauty of Music</t>
  </si>
  <si>
    <t>Nottingham Scrap Band</t>
  </si>
  <si>
    <t>Youth Voice</t>
  </si>
  <si>
    <t>Culture Together Sounding Sense</t>
  </si>
  <si>
    <t>CEDA Rhythms in Devon</t>
  </si>
  <si>
    <t>Strategic Approach to Musical Inclusion – development of an east London-wide strategic approach to musical inclusion for young people with special educational needs or disabilities (SEND), working in partnership with nine Music Education Hubs.</t>
  </si>
  <si>
    <t>‘In The Studio With (Plus Sector Toolkit)’</t>
  </si>
  <si>
    <t>Growth Spurt</t>
  </si>
  <si>
    <t>Music, Movers and Shakers</t>
  </si>
  <si>
    <t>MTG Academy: Youth Music Programme</t>
  </si>
  <si>
    <t>Listen, Hear and Speak to Me (Phase 2)</t>
  </si>
  <si>
    <t>Music &amp; Ability</t>
  </si>
  <si>
    <t>AAA / WeCreate / Switch</t>
  </si>
  <si>
    <t>We Speak Music</t>
  </si>
  <si>
    <t>Cre8 Music</t>
  </si>
  <si>
    <t>CASTAWAY SLOOP GROUP</t>
  </si>
  <si>
    <t>UpBEAT</t>
  </si>
  <si>
    <t>Nucleo 0-6: a project to extend and develop The Nucleo Project’s early years programme and give young children and parents in one of the most disadvantaged communities in London a chance to take part in high-quality music making.</t>
  </si>
  <si>
    <t>Zhoosh</t>
  </si>
  <si>
    <t>The Reprezent Specialists</t>
  </si>
  <si>
    <t>South Weston Youth Ensemble Phase 2</t>
  </si>
  <si>
    <t>WE ARE HERE!!</t>
  </si>
  <si>
    <t>Northern Star Young People's Music Development Programme</t>
  </si>
  <si>
    <t>XLR the Collective - Bristol’s Music Leadership Programme</t>
  </si>
  <si>
    <t>Tiny Sparks 2017' - working with pre-school children in two deprived areas of Leicester</t>
  </si>
  <si>
    <t>The Pythian Music Project</t>
  </si>
  <si>
    <t>Improving employment prospects of 160 young prisoners, through music.</t>
  </si>
  <si>
    <t>FINE FUTURES</t>
  </si>
  <si>
    <t>The Lab</t>
  </si>
  <si>
    <t>Music as Medicine: Inspiring Children and Young People at Alder Hey Hospital</t>
  </si>
  <si>
    <t>Musical Inclusion: scaling it up</t>
  </si>
  <si>
    <t>Carefree Music Makers</t>
  </si>
  <si>
    <t>Winnall Rock School Future</t>
  </si>
  <si>
    <t>INTRO is a musically inclusive programme which nurtures the musical, personal and social development of young people living in challenging circumstances - furthering their creativity, technical proficiency and artistic growth.</t>
  </si>
  <si>
    <t>A Singing Start</t>
  </si>
  <si>
    <t>A Sound Connection</t>
  </si>
  <si>
    <t>Kinetika Bloco Croydon - Keep Grooving!</t>
  </si>
  <si>
    <t>INSTRUMENTAL ZONE</t>
  </si>
  <si>
    <t>Roma Bridging Sounds Orchestra</t>
  </si>
  <si>
    <t>“Someone who believes in you”</t>
  </si>
  <si>
    <t>Edmonton Glee</t>
  </si>
  <si>
    <t>Early Years: Transitions</t>
  </si>
  <si>
    <t>Music for Change (year2)</t>
  </si>
  <si>
    <t>EnChord Music Leaders School Tour</t>
  </si>
  <si>
    <t>Music Changed My Life</t>
  </si>
  <si>
    <t>Kerjasama</t>
  </si>
  <si>
    <t>Disengaged Young People &amp; Family Learning through Music and Play</t>
  </si>
  <si>
    <t>Progress</t>
  </si>
  <si>
    <t>Tri-borough Early Years Music Consortium</t>
  </si>
  <si>
    <t>Note Perfect</t>
  </si>
  <si>
    <t>Singing for Health: A multi-partner music programme in the North East of England</t>
  </si>
  <si>
    <t>Soda Beat Sessions</t>
  </si>
  <si>
    <t>Music 4 Movement</t>
  </si>
  <si>
    <t>SALTmusic</t>
  </si>
  <si>
    <t>From grassroots organisations to inclusion in the wider cultural offer: working with children, young people, families and organisations to open and enable more musical pathways for young refugees, asylum seekers and vulnerable migrants in London.</t>
  </si>
  <si>
    <t>Make Waves</t>
  </si>
  <si>
    <t>Absolute Music</t>
  </si>
  <si>
    <t>Music for Health</t>
  </si>
  <si>
    <t>Harmonise and Everyday People</t>
  </si>
  <si>
    <t>Marvellous Music, Mentoring, Sharing, Supporting, making a move, across the North East</t>
  </si>
  <si>
    <t>Music for All</t>
  </si>
  <si>
    <t>CONCEPT</t>
  </si>
  <si>
    <t>Carousel Music</t>
  </si>
  <si>
    <t>ID: M-Tech Project</t>
  </si>
  <si>
    <t>Five O Band Project</t>
  </si>
  <si>
    <t>Lullabies in Schools and The family Jam pilot</t>
  </si>
  <si>
    <t>Composed: Musicians Development Programme</t>
  </si>
  <si>
    <t>Shed Training Band and Shed Band: inclusive music making in Tottenham</t>
  </si>
  <si>
    <t>Music Mavericks</t>
  </si>
  <si>
    <t>Symphonize Kingston</t>
  </si>
  <si>
    <t>Beats &amp; Pieces</t>
  </si>
  <si>
    <t>TreeTop Drumming</t>
  </si>
  <si>
    <t>PALAVA</t>
  </si>
  <si>
    <t>Singing Medicine: Singing Medicine brings the special benefits of singing to children of all ages (0-18) in Birmingham Children’s Hospital.</t>
  </si>
  <si>
    <t>SOUND CLASH</t>
  </si>
  <si>
    <t>Great Singing, Great Signing</t>
  </si>
  <si>
    <t>On Trax!</t>
  </si>
  <si>
    <t>Show Me How</t>
  </si>
  <si>
    <t>Gam-a-Jam</t>
  </si>
  <si>
    <t>Rewrite your Story</t>
  </si>
  <si>
    <t>Moor Music'</t>
  </si>
  <si>
    <t>Scaling up provision for young musicians who have learning disabilities</t>
  </si>
  <si>
    <t>Dinnington Music Makers</t>
  </si>
  <si>
    <t>LOV Music</t>
  </si>
  <si>
    <t>Equaliser</t>
  </si>
  <si>
    <t>Off the Streets &amp; making beats</t>
  </si>
  <si>
    <t>Open School Orchestras in Cornwall</t>
  </si>
  <si>
    <t>Multicultural Music Making 2+ - consolidation and expansion</t>
  </si>
  <si>
    <t>Media Drop 2.0</t>
  </si>
  <si>
    <t>Musical Communities</t>
  </si>
  <si>
    <t>Rock Up II</t>
  </si>
  <si>
    <t>Musical Beginnings</t>
  </si>
  <si>
    <t>Soundpots in the Baby Room</t>
  </si>
  <si>
    <t>Life On Reshuffle</t>
  </si>
  <si>
    <t>LSP-4T7</t>
  </si>
  <si>
    <t>My Tunes 3</t>
  </si>
  <si>
    <t>Embedding Music in Children's Hospitals</t>
  </si>
  <si>
    <t>IMPs (Inclusive Music Projects)</t>
  </si>
  <si>
    <t>Amies Freedom Choir</t>
  </si>
  <si>
    <t>And The Beat Goes On 2</t>
  </si>
  <si>
    <t>District B Music Project</t>
  </si>
  <si>
    <t>Livewire</t>
  </si>
  <si>
    <t>Synchronicity</t>
  </si>
  <si>
    <t>Can Do Music</t>
  </si>
  <si>
    <t>GB-CHC-1055880</t>
  </si>
  <si>
    <t>GB-EDU-107199</t>
  </si>
  <si>
    <t>GB-CHC-1144563</t>
  </si>
  <si>
    <t>GB-CHC-1135011</t>
  </si>
  <si>
    <t>GB-COH-06923173</t>
  </si>
  <si>
    <t>GB-CHC-277135</t>
  </si>
  <si>
    <t>GB-COH-08261538</t>
  </si>
  <si>
    <t>GB-CHC-243410</t>
  </si>
  <si>
    <t>GB-CHC-1147556</t>
  </si>
  <si>
    <t>GB-EDU-136770</t>
  </si>
  <si>
    <t>GB-CHC-1026883</t>
  </si>
  <si>
    <t>GB-EDU-105244</t>
  </si>
  <si>
    <t>GB-CHC-1062729</t>
  </si>
  <si>
    <t>GB-CHC-1145521</t>
  </si>
  <si>
    <t>GB-CHC-282857</t>
  </si>
  <si>
    <t>GB-CHC-1150438</t>
  </si>
  <si>
    <t>GB-CHC-1064344</t>
  </si>
  <si>
    <t>GB-LAE-NLN</t>
  </si>
  <si>
    <t>GB-COH-03227681</t>
  </si>
  <si>
    <t>GB-CHC-293972</t>
  </si>
  <si>
    <t>GB-COH-09422885</t>
  </si>
  <si>
    <t>GB-CHC-700196</t>
  </si>
  <si>
    <t>GB-COH-07071932</t>
  </si>
  <si>
    <t>GB-CHC-289868</t>
  </si>
  <si>
    <t>GB-COH-09734835</t>
  </si>
  <si>
    <t>GB-CHC-1109457</t>
  </si>
  <si>
    <t>GB-CHC-1170119</t>
  </si>
  <si>
    <t>GB-COH-08827780</t>
  </si>
  <si>
    <t>GB-LAE-KHL</t>
  </si>
  <si>
    <t>GB-COH-09250737</t>
  </si>
  <si>
    <t>GB-CHC-1023467</t>
  </si>
  <si>
    <t>GB-CHC-1138632</t>
  </si>
  <si>
    <t>GB-CHC-1156994</t>
  </si>
  <si>
    <t>GB-COH-09280134</t>
  </si>
  <si>
    <t>GB-COH-08631051</t>
  </si>
  <si>
    <t>GB-EDU-102131</t>
  </si>
  <si>
    <t>GB-EDU-102175</t>
  </si>
  <si>
    <t>GB-CHC-309998</t>
  </si>
  <si>
    <t>GB-CHC-1115890</t>
  </si>
  <si>
    <t>GB-CHC-1096528</t>
  </si>
  <si>
    <t>GB-CHC-232391</t>
  </si>
  <si>
    <t>GB-COH-07880553</t>
  </si>
  <si>
    <t>GB-COH-07795962</t>
  </si>
  <si>
    <t>GB-CHC-1122994</t>
  </si>
  <si>
    <t>GB-CHC-328476</t>
  </si>
  <si>
    <t>GB-COH-08765703</t>
  </si>
  <si>
    <t>GB-CHC-506276</t>
  </si>
  <si>
    <t>GB-COH-03670235</t>
  </si>
  <si>
    <t>GB-CHC-1056799</t>
  </si>
  <si>
    <t>GB-CHC-1147150</t>
  </si>
  <si>
    <t>GB-CHC-1070805</t>
  </si>
  <si>
    <t>GB-COH-08959020</t>
  </si>
  <si>
    <t>GB-CHC-1157001</t>
  </si>
  <si>
    <t>GB-CHC-1099508</t>
  </si>
  <si>
    <t>GB-COH-08032023</t>
  </si>
  <si>
    <t>GB-COH-09104664</t>
  </si>
  <si>
    <t>GB-CHC-1151872</t>
  </si>
  <si>
    <t>GB-CHC-1124492</t>
  </si>
  <si>
    <t>GB-CHC-1157302</t>
  </si>
  <si>
    <t>GB-EDU-143620</t>
  </si>
  <si>
    <t>GB-CHC-1139623</t>
  </si>
  <si>
    <t>GB-CHC-1020066</t>
  </si>
  <si>
    <t>GB-CHC-1086789</t>
  </si>
  <si>
    <t>GB-LAE-KWL</t>
  </si>
  <si>
    <t>GB-CHC-1042457</t>
  </si>
  <si>
    <t>GB-LAE-BIR</t>
  </si>
  <si>
    <t>GB-CHC-1136121</t>
  </si>
  <si>
    <t>GB-CHC-1032846</t>
  </si>
  <si>
    <t>GB-CHC-1183211</t>
  </si>
  <si>
    <t>GB-LAE-EAL</t>
  </si>
  <si>
    <t>GB-CHC-1095214</t>
  </si>
  <si>
    <t>GB-LAE-ESX</t>
  </si>
  <si>
    <t>GB-CHC-1061006</t>
  </si>
  <si>
    <t>GB-CHC-1136295</t>
  </si>
  <si>
    <t>GB-COH-06261728</t>
  </si>
  <si>
    <t>GB-COH-09110983</t>
  </si>
  <si>
    <t>GB-CHC-1099205</t>
  </si>
  <si>
    <t>GB-COH-04567984</t>
  </si>
  <si>
    <t>GB-LAE-KTT</t>
  </si>
  <si>
    <t>GB-CHC-1122366</t>
  </si>
  <si>
    <t>GB-COH-07561314</t>
  </si>
  <si>
    <t>GB-COH-04358686</t>
  </si>
  <si>
    <t>GB-CHC-1021586</t>
  </si>
  <si>
    <t>GB-COH-08384005</t>
  </si>
  <si>
    <t>GB-CHC-1153785</t>
  </si>
  <si>
    <t>GB-CHC-1151915</t>
  </si>
  <si>
    <t>GB-CHC-1159622</t>
  </si>
  <si>
    <t>GB-LAE-DBY</t>
  </si>
  <si>
    <t>GB-CHC-1162513</t>
  </si>
  <si>
    <t>GB-LAE-STE</t>
  </si>
  <si>
    <t>GB-COH-07900221</t>
  </si>
  <si>
    <t>GB-CHC-1072902</t>
  </si>
  <si>
    <t>GB-CHC-295324</t>
  </si>
  <si>
    <t>GB-COH-06181401</t>
  </si>
  <si>
    <t>GB-CHC-1161715</t>
  </si>
  <si>
    <t>GB-COH-02885784</t>
  </si>
  <si>
    <t>St Michael's Youth Project</t>
  </si>
  <si>
    <t>Clayton Village Primary School</t>
  </si>
  <si>
    <t>Astley Youth Band</t>
  </si>
  <si>
    <t>The Community Recording Studio</t>
  </si>
  <si>
    <t>MEL Productions (Music Education Language Productions) CIC</t>
  </si>
  <si>
    <t>Community Arts North West (CAN)</t>
  </si>
  <si>
    <t>Drum United</t>
  </si>
  <si>
    <t>YMCA White Rose</t>
  </si>
  <si>
    <t>Breakout Youth</t>
  </si>
  <si>
    <t>King James I Academy</t>
  </si>
  <si>
    <t>Greenwich &amp; Lewisham Young People's Theatre (GLYPT)</t>
  </si>
  <si>
    <t>St Gregory's RC Primary School</t>
  </si>
  <si>
    <t>New Writing North</t>
  </si>
  <si>
    <t>Mid Pennine Arts</t>
  </si>
  <si>
    <t>Battersea Arts Centre (BAC)</t>
  </si>
  <si>
    <t>Orchestras for All</t>
  </si>
  <si>
    <t>Music and Dance Education Trust</t>
  </si>
  <si>
    <t>North Lincolnshire Council Arts Development</t>
  </si>
  <si>
    <t>Sinfonia Verdi</t>
  </si>
  <si>
    <t>All Change Arts Limited</t>
  </si>
  <si>
    <t>Musical Futures</t>
  </si>
  <si>
    <t>The Music Pool</t>
  </si>
  <si>
    <t>Gospel Link 360</t>
  </si>
  <si>
    <t>Sense</t>
  </si>
  <si>
    <t>BME Youth</t>
  </si>
  <si>
    <t>Small World Cultural Arts Collective</t>
  </si>
  <si>
    <t>All in Youth Project</t>
  </si>
  <si>
    <t>Music Media Production Services Ltd</t>
  </si>
  <si>
    <t>Hull Music Service</t>
  </si>
  <si>
    <t>Conductive Music</t>
  </si>
  <si>
    <t>Heart'n Soul</t>
  </si>
  <si>
    <t>Great Yarmouth Minster</t>
  </si>
  <si>
    <t>Martlets Music</t>
  </si>
  <si>
    <t>Mr One Million</t>
  </si>
  <si>
    <t>TMP Studios CIC (trading as The Music Projects)</t>
  </si>
  <si>
    <t>The Willow Primary School</t>
  </si>
  <si>
    <t>Blanche Nevile School for Deaf Children</t>
  </si>
  <si>
    <t>Trinity Laban conservatoire of Music and Dance</t>
  </si>
  <si>
    <t>Gael Music</t>
  </si>
  <si>
    <t>CEDA</t>
  </si>
  <si>
    <t>London Symphony Orchestra</t>
  </si>
  <si>
    <t>Rising Stars NW CIC</t>
  </si>
  <si>
    <t>My Pockets People CIC</t>
  </si>
  <si>
    <t>BHT Early Education and Training</t>
  </si>
  <si>
    <t>Mind the Gap</t>
  </si>
  <si>
    <t>Forward Thinking Movement and Dance CIC</t>
  </si>
  <si>
    <t>City Of Birmingham Symphony Orchestra</t>
  </si>
  <si>
    <t>Generator North East</t>
  </si>
  <si>
    <t>darts (Doncaster Community Arts)</t>
  </si>
  <si>
    <t>CRE8</t>
  </si>
  <si>
    <t>Fusion - Oxford's Community Arts Agency</t>
  </si>
  <si>
    <t>The Nucleo Project</t>
  </si>
  <si>
    <t>Tandem Theatre</t>
  </si>
  <si>
    <t>Musiko Musika</t>
  </si>
  <si>
    <t>All Star Entertainments</t>
  </si>
  <si>
    <t>The Pythian Club</t>
  </si>
  <si>
    <t>Finding Rhythms CIO</t>
  </si>
  <si>
    <t>Carefree Cornwall</t>
  </si>
  <si>
    <t>Winnall Rock School</t>
  </si>
  <si>
    <t>Wybourn Community Primary School</t>
  </si>
  <si>
    <t>Kinetika Bloco</t>
  </si>
  <si>
    <t>Raw Material Music &amp; Media</t>
  </si>
  <si>
    <t>Edmonton Schools Partnership</t>
  </si>
  <si>
    <t>Kendal Brewery Arts Centre</t>
  </si>
  <si>
    <t>Knowsley Metropolitan Borough Council</t>
  </si>
  <si>
    <t>Cardboard Citizens</t>
  </si>
  <si>
    <t>Birmingham Youth Offending Service</t>
  </si>
  <si>
    <t>Blastbeat Education UK</t>
  </si>
  <si>
    <t>The Customs House</t>
  </si>
  <si>
    <t>Cumbria, Northumberland, Tyne and Wear NHS Foundation Trust</t>
  </si>
  <si>
    <t>Club Soda</t>
  </si>
  <si>
    <t>Bollo Brook Youth Centre</t>
  </si>
  <si>
    <t>Great Yarmouth Community Trust</t>
  </si>
  <si>
    <t>East Sussex Targeted Youth Support (Hastings &amp; St Leonards)</t>
  </si>
  <si>
    <t>Absolute Arts</t>
  </si>
  <si>
    <t>Arts For Health NHS</t>
  </si>
  <si>
    <t>Music Action International</t>
  </si>
  <si>
    <t>Skimstone Arts</t>
  </si>
  <si>
    <t>Envision Education and Enterprise Village CIC</t>
  </si>
  <si>
    <t>Pedestrian Limited</t>
  </si>
  <si>
    <t>The Crib</t>
  </si>
  <si>
    <t>bemix c.i.c.</t>
  </si>
  <si>
    <t>Kingston Music Service</t>
  </si>
  <si>
    <t>Beamish Museum</t>
  </si>
  <si>
    <t>Everyone's Climbing Tree</t>
  </si>
  <si>
    <t>Hyde Housing Association</t>
  </si>
  <si>
    <t>Punch Records</t>
  </si>
  <si>
    <t>Brathay Trust</t>
  </si>
  <si>
    <t>Resource Creatives</t>
  </si>
  <si>
    <t>Princetown Pavilion Youth Club</t>
  </si>
  <si>
    <t>JADE</t>
  </si>
  <si>
    <t>Lincolnshire One Venues (LOV) - LITC</t>
  </si>
  <si>
    <t>Musical Keys</t>
  </si>
  <si>
    <t>Cornwall Music Service Trust</t>
  </si>
  <si>
    <t>Derbyshire Music Education Hub</t>
  </si>
  <si>
    <t>The Families and Friends of the Oldham Music Centre</t>
  </si>
  <si>
    <t>Stoke-on-Trent City Music Service</t>
  </si>
  <si>
    <t>OPUS Music CIC</t>
  </si>
  <si>
    <t>Accessible Arts &amp; Media Limited or AAM</t>
  </si>
  <si>
    <t>Pan Intercultural Arts</t>
  </si>
  <si>
    <t>Red Dreams</t>
  </si>
  <si>
    <t>Music Unlimited</t>
  </si>
  <si>
    <t>360G-YouthMusic-3742</t>
  </si>
  <si>
    <t>360G-YouthMusic-3831</t>
  </si>
  <si>
    <t>360G-YouthMusic-3893</t>
  </si>
  <si>
    <t>360G-YouthMusic-3811</t>
  </si>
  <si>
    <t>360G-YouthMusic-3885</t>
  </si>
  <si>
    <t>360G-YouthMusic-3803</t>
  </si>
  <si>
    <t>360G-YouthMusic-3865</t>
  </si>
  <si>
    <t>360G-YouthMusic-3820</t>
  </si>
  <si>
    <t>360G-YouthMusic-3797</t>
  </si>
  <si>
    <t>360G-YouthMusic-3854</t>
  </si>
  <si>
    <t>360G-YouthMusic-3908</t>
  </si>
  <si>
    <t>360G-YouthMusic-3905</t>
  </si>
  <si>
    <t>360G-YouthMusic-3847</t>
  </si>
  <si>
    <t>360G-YouthMusic-3828</t>
  </si>
  <si>
    <t>360G-YouthMusic-3842</t>
  </si>
  <si>
    <t>360G-YouthMusic-3793</t>
  </si>
  <si>
    <t>360G-YouthMusic-3783</t>
  </si>
  <si>
    <t>360G-YouthMusic-3806</t>
  </si>
  <si>
    <t>360G-YouthMusic-3782</t>
  </si>
  <si>
    <t>360G-YouthMusic-3778</t>
  </si>
  <si>
    <t>360G-YouthMusic-3817</t>
  </si>
  <si>
    <t>360G-YouthMusic-3750</t>
  </si>
  <si>
    <t>360G-YouthMusic-3824</t>
  </si>
  <si>
    <t>360G-YouthMusic-3776</t>
  </si>
  <si>
    <t>360G-YouthMusic-3870</t>
  </si>
  <si>
    <t>360G-YouthMusic-3816</t>
  </si>
  <si>
    <t>360G-YouthMusic-3903</t>
  </si>
  <si>
    <t>360G-YouthMusic-3795</t>
  </si>
  <si>
    <t>360G-YouthMusic-3895</t>
  </si>
  <si>
    <t>360G-YouthMusic-3738</t>
  </si>
  <si>
    <t>360G-YouthMusic-3759</t>
  </si>
  <si>
    <t>360G-YouthMusic-3805</t>
  </si>
  <si>
    <t>360G-YouthMusic-3819</t>
  </si>
  <si>
    <t>360G-YouthMusic-3896</t>
  </si>
  <si>
    <t>360G-YouthMusic-3916</t>
  </si>
  <si>
    <t>360G-YouthMusic-3929</t>
  </si>
  <si>
    <t>360G-YouthMusic-3917</t>
  </si>
  <si>
    <t>360G-YouthMusic-3922</t>
  </si>
  <si>
    <t>360G-YouthMusic-3564</t>
  </si>
  <si>
    <t>360G-YouthMusic-3931</t>
  </si>
  <si>
    <t>360G-YouthMusic-3933</t>
  </si>
  <si>
    <t>360G-YouthMusic-3923</t>
  </si>
  <si>
    <t>360G-YouthMusic-3932</t>
  </si>
  <si>
    <t>360G-YouthMusic-3926</t>
  </si>
  <si>
    <t>360G-YouthMusic-3928</t>
  </si>
  <si>
    <t>360G-YouthMusic-3925</t>
  </si>
  <si>
    <t>360G-YouthMusic-3921</t>
  </si>
  <si>
    <t>360G-YouthMusic-3919</t>
  </si>
  <si>
    <t>360G-YouthMusic-3888</t>
  </si>
  <si>
    <t>360G-YouthMusic-3864</t>
  </si>
  <si>
    <t>360G-YouthMusic-3924</t>
  </si>
  <si>
    <t>360G-YouthMusic-3914</t>
  </si>
  <si>
    <t>360G-YouthMusic-3930</t>
  </si>
  <si>
    <t>360G-YouthMusic-3918</t>
  </si>
  <si>
    <t>360G-YouthMusic-3861</t>
  </si>
  <si>
    <t>360G-YouthMusic-3915</t>
  </si>
  <si>
    <t>360G-YouthMusic-3628</t>
  </si>
  <si>
    <t>360G-YouthMusic-3887</t>
  </si>
  <si>
    <t>360G-YouthMusic-3667</t>
  </si>
  <si>
    <t>360G-YouthMusic-3672</t>
  </si>
  <si>
    <t>360G-YouthMusic-3679</t>
  </si>
  <si>
    <t>360G-YouthMusic-3593</t>
  </si>
  <si>
    <t>360G-YouthMusic-3626</t>
  </si>
  <si>
    <t>360G-YouthMusic-3881</t>
  </si>
  <si>
    <t>360G-YouthMusic-3736</t>
  </si>
  <si>
    <t>360G-YouthMusic-3675</t>
  </si>
  <si>
    <t>360G-YouthMusic-3900</t>
  </si>
  <si>
    <t>360G-YouthMusic-3834</t>
  </si>
  <si>
    <t>360G-YouthMusic-3878</t>
  </si>
  <si>
    <t>360G-YouthMusic-3781</t>
  </si>
  <si>
    <t>360G-YouthMusic-3677</t>
  </si>
  <si>
    <t>360G-YouthMusic-3613</t>
  </si>
  <si>
    <t>360G-YouthMusic-3892</t>
  </si>
  <si>
    <t>360G-YouthMusic-3642</t>
  </si>
  <si>
    <t>360G-YouthMusic-3671</t>
  </si>
  <si>
    <t>360G-YouthMusic-3673</t>
  </si>
  <si>
    <t>360G-YouthMusic-3665</t>
  </si>
  <si>
    <t>360G-YouthMusic-3661</t>
  </si>
  <si>
    <t>360G-YouthMusic-3774</t>
  </si>
  <si>
    <t>360G-YouthMusic-3666</t>
  </si>
  <si>
    <t>360G-YouthMusic-3676</t>
  </si>
  <si>
    <t>360G-YouthMusic-3668</t>
  </si>
  <si>
    <t>360G-YouthMusic-3592</t>
  </si>
  <si>
    <t>360G-YouthMusic-3670</t>
  </si>
  <si>
    <t>360G-YouthMusic-3669</t>
  </si>
  <si>
    <t>360G-YouthMusic-3674</t>
  </si>
  <si>
    <t>360G-YouthMusic-3659</t>
  </si>
  <si>
    <t>360G-YouthMusic-3618</t>
  </si>
  <si>
    <t>360G-YouthMusic-3571</t>
  </si>
  <si>
    <t>360G-YouthMusic-3662</t>
  </si>
  <si>
    <t>360G-YouthMusic-3606</t>
  </si>
  <si>
    <t>360G-YouthMusic-3655</t>
  </si>
  <si>
    <t>360G-YouthMusic-3560</t>
  </si>
  <si>
    <t>360G-YouthMusic-3591</t>
  </si>
  <si>
    <t>360G-YouthMusic-3643</t>
  </si>
  <si>
    <t>360G-YouthMusic-3611</t>
  </si>
  <si>
    <t>360G-YouthMusic-3584</t>
  </si>
  <si>
    <t>360G-YouthMusic-3630</t>
  </si>
  <si>
    <t>360G-YouthMusic-3579</t>
  </si>
  <si>
    <t>360G-YouthMusic-3583</t>
  </si>
  <si>
    <t>360G-YouthMusic-3599</t>
  </si>
  <si>
    <t>360G-YouthMusic-3632</t>
  </si>
  <si>
    <t>360G-YouthMusic-3544</t>
  </si>
  <si>
    <t>360G-YouthMusic-3600</t>
  </si>
  <si>
    <t>360G-YouthMusic-3648</t>
  </si>
  <si>
    <t>360G-YouthMusic-3573</t>
  </si>
  <si>
    <t>360G-YouthMusic-3641</t>
  </si>
  <si>
    <t>360G-YouthMusic-3558</t>
  </si>
  <si>
    <t>360G-YouthMusic-3614</t>
  </si>
  <si>
    <t>360G-YouthMusic-3543</t>
  </si>
  <si>
    <t>360G-YouthMusic-3640</t>
  </si>
  <si>
    <t>360G-YouthMusic-3597</t>
  </si>
  <si>
    <t>360G-YouthMusic-3638</t>
  </si>
  <si>
    <t>360G-YouthMusic-3634</t>
  </si>
  <si>
    <t>360G-YouthMusic-3576</t>
  </si>
  <si>
    <t>360G-YouthMusic-3582</t>
  </si>
  <si>
    <t>360G-YouthMusic-3612</t>
  </si>
  <si>
    <t>360G-YouthMusic-3595</t>
  </si>
  <si>
    <t>360G-YouthMusic-3604</t>
  </si>
  <si>
    <t>360G-YouthMusic-3552</t>
  </si>
  <si>
    <t>360G-YouthMusic-3627</t>
  </si>
  <si>
    <t>360G-YouthMusic-3660</t>
  </si>
  <si>
    <t>360G-YouthMusic-3663</t>
  </si>
  <si>
    <t>360G-YouthMusic-3442</t>
  </si>
  <si>
    <t>360G-YouthMusic-3664</t>
  </si>
  <si>
    <t>360G-YouthMusic-3421</t>
  </si>
  <si>
    <t>360G-YouthMusic-3549</t>
  </si>
  <si>
    <t>360G-YouthMusic-3367</t>
  </si>
  <si>
    <t>360G-YouthMusic-3346</t>
  </si>
  <si>
    <t>360G-YouthMusic-3465</t>
  </si>
  <si>
    <t>360G-YouthMusic-3420</t>
  </si>
  <si>
    <t>360G-YouthMusic-3360</t>
  </si>
  <si>
    <t>360G-YouthMusic-3411</t>
  </si>
  <si>
    <t>360G-YouthMusic-3460</t>
  </si>
  <si>
    <t>360G-YouthMusic-3437</t>
  </si>
  <si>
    <t>360G-YouthMusic-3467</t>
  </si>
  <si>
    <t>360G-YouthMusic-3440</t>
  </si>
  <si>
    <t>360G-YouthMusic-3455</t>
  </si>
  <si>
    <t>360G-YouthMusic-3393</t>
  </si>
  <si>
    <t>360G-YouthMusic-3426</t>
  </si>
  <si>
    <t>360G-YouthMusic-3439</t>
  </si>
  <si>
    <t>360G-YouthMusic-3436</t>
  </si>
  <si>
    <t>360G-YouthMusic-3446</t>
  </si>
  <si>
    <t>360G-YouthMusic-3362</t>
  </si>
  <si>
    <t>360G-YouthMusic-3357</t>
  </si>
  <si>
    <t>360G-YouthMusic-3451</t>
  </si>
  <si>
    <t>360G-YouthMusic-3404</t>
  </si>
  <si>
    <t>360G-YouthMusic-3443</t>
  </si>
  <si>
    <t>360G-YouthMusic-3417</t>
  </si>
  <si>
    <t>360G-YouthMusic-3395</t>
  </si>
  <si>
    <t>360G-YouthMusic-3349</t>
  </si>
  <si>
    <t>360G-YouthMusic-3370</t>
  </si>
  <si>
    <t>360G-YouthMusic-3350</t>
  </si>
  <si>
    <t>360G-YouthMusic-3396</t>
  </si>
  <si>
    <t>360G-YouthMusic-3452</t>
  </si>
  <si>
    <t>360G-YouthMusic-3353</t>
  </si>
  <si>
    <t>360G-YouthMusic-3323</t>
  </si>
  <si>
    <t>360G-YouthMusic-3335</t>
  </si>
  <si>
    <t>360G-YouthMusic-3327</t>
  </si>
  <si>
    <t>360G-YouthMusic-3321</t>
  </si>
  <si>
    <t>360G-YouthMusic-3318</t>
  </si>
  <si>
    <t>360G-YouthMusic-3331</t>
  </si>
  <si>
    <t>360G-YouthMusic-3319</t>
  </si>
  <si>
    <t>360G-YouthMusic-3336</t>
  </si>
  <si>
    <t>360G-YouthMusic-3324</t>
  </si>
  <si>
    <t>360G-YouthMusic-3330</t>
  </si>
  <si>
    <t>360G-YouthMusic-3333</t>
  </si>
  <si>
    <t>360G-YouthMusic-3334</t>
  </si>
  <si>
    <t>360G-YouthMusic-3329</t>
  </si>
  <si>
    <t>360G-YouthMusic-3325</t>
  </si>
  <si>
    <t>360G-YouthMusic-3332</t>
  </si>
  <si>
    <t>360G-YouthMusic-3337</t>
  </si>
  <si>
    <t>360G-YouthMusic-3320</t>
  </si>
  <si>
    <t>360G-YouthMusic-3328</t>
  </si>
  <si>
    <t>360G-YouthMusic-3317</t>
  </si>
  <si>
    <t>360G-YouthMusic-3326</t>
  </si>
  <si>
    <t>360G-YouthMusic-3912</t>
  </si>
  <si>
    <t>Passport to Music</t>
  </si>
  <si>
    <t>Music Therapy Project</t>
  </si>
  <si>
    <t>Southampton Youth Inclusion Music Network (SYIMN)</t>
  </si>
  <si>
    <t>Reach out to Music 2020-21</t>
  </si>
  <si>
    <t>The OT Music Project @ Gorse Hill Studios</t>
  </si>
  <si>
    <t>Jammin</t>
  </si>
  <si>
    <t>Sound It Out</t>
  </si>
  <si>
    <t>Grime on Grange</t>
  </si>
  <si>
    <t>Inclusive Dorset</t>
  </si>
  <si>
    <t>Musical Beacons Waltham Forest</t>
  </si>
  <si>
    <t>696 Youth Engagement Programme (YEP)</t>
  </si>
  <si>
    <t>Create Boltones</t>
  </si>
  <si>
    <t>Ben's SMILE (Sounds of Music in our Lives for Ever)</t>
  </si>
  <si>
    <t>The New Gen</t>
  </si>
  <si>
    <t>Urban Arts</t>
  </si>
  <si>
    <t>The G.E.M. Music Programme</t>
  </si>
  <si>
    <t>Early Ears in Peterborough</t>
  </si>
  <si>
    <t>Bangin' Pans Young Women's Music Programme</t>
  </si>
  <si>
    <t>Band of Boroughs</t>
  </si>
  <si>
    <t>CEDA Music Sense-ation!</t>
  </si>
  <si>
    <t>Battle for Bollywood</t>
  </si>
  <si>
    <t>Radio2Funky: Youth Radio (R2FYR)</t>
  </si>
  <si>
    <t>Inclusive Sounds</t>
  </si>
  <si>
    <t>Musically Unorthodox Programme &amp; Conference</t>
  </si>
  <si>
    <t>Mic Drop</t>
  </si>
  <si>
    <t>Small Hope Beach</t>
  </si>
  <si>
    <t>Carousel Music 2020</t>
  </si>
  <si>
    <t>MusicLab</t>
  </si>
  <si>
    <t>Alexander Devine Music Therapy Programme</t>
  </si>
  <si>
    <t>Albe-Tots: A musical start.</t>
  </si>
  <si>
    <t>Improving the quality and sustainability of music making activities in early years settings across the local area.</t>
  </si>
  <si>
    <t>Hi-Gain Plus</t>
  </si>
  <si>
    <t>Development of Inclusive Music Practice in the East Riding</t>
  </si>
  <si>
    <t>The Hub Sounds Like Me: Shaping the Hub through Youth Voice</t>
  </si>
  <si>
    <t>Music in Tyne</t>
  </si>
  <si>
    <t>Beats not Blades</t>
  </si>
  <si>
    <t>Dynamics Rock Schools</t>
  </si>
  <si>
    <t>Havering DJ Academy</t>
  </si>
  <si>
    <t>All Included!</t>
  </si>
  <si>
    <t>nsmusic4you: Embedding Musical Inclusive Practice</t>
  </si>
  <si>
    <t>Developing Musically Inclusive Practice</t>
  </si>
  <si>
    <t>ACEfactor</t>
  </si>
  <si>
    <t>A Voice For All - Developing Musical Inclusion</t>
  </si>
  <si>
    <t>Rebuilding Children’s Lives Through Music</t>
  </si>
  <si>
    <t>Sounds Like Us</t>
  </si>
  <si>
    <t>BeatFest</t>
  </si>
  <si>
    <t>Breaking down barriers</t>
  </si>
  <si>
    <t>Count Me In!</t>
  </si>
  <si>
    <t>Festival of Colour</t>
  </si>
  <si>
    <t>Count me in!</t>
  </si>
  <si>
    <t>Embedding inclusion in Portsmouth Music Hub</t>
  </si>
  <si>
    <t>Underground Tuesdays/Wednesdays/Thursdays</t>
  </si>
  <si>
    <t>BanD Future Music (provisional tbc by the Forum)</t>
  </si>
  <si>
    <t>Music &amp; Mindfulness Arts Award Strategy – for an inclusive approach to music in Barnsley.</t>
  </si>
  <si>
    <t>Durham and Darlington Early Years</t>
  </si>
  <si>
    <t>BAC Beatbox Academy on Tour</t>
  </si>
  <si>
    <t>ROUTE A66</t>
  </si>
  <si>
    <t>Music in ME</t>
  </si>
  <si>
    <t>Music with Maestros - for Children’s Centres</t>
  </si>
  <si>
    <t>Music Inclusion</t>
  </si>
  <si>
    <t>Future Music Collective</t>
  </si>
  <si>
    <t>Get Real</t>
  </si>
  <si>
    <t>East Riding Folk</t>
  </si>
  <si>
    <t>Perfect Score on tour</t>
  </si>
  <si>
    <t>Little Beats</t>
  </si>
  <si>
    <t>Live @ the Lightbox</t>
  </si>
  <si>
    <t>Making Tracks - Next Steps 2020-2022</t>
  </si>
  <si>
    <t>Urban Flames Vocal Collective</t>
  </si>
  <si>
    <t>Motivational Mornings Breakfast Club</t>
  </si>
  <si>
    <t>Eastern Region Inclusion Collective</t>
  </si>
  <si>
    <t>East by North East 4</t>
  </si>
  <si>
    <t>Our Band</t>
  </si>
  <si>
    <t>Soundcamp 2020</t>
  </si>
  <si>
    <t>London Rhymes (Phase III)</t>
  </si>
  <si>
    <t>Sound Connection, Stepping Stones Project</t>
  </si>
  <si>
    <t>Equal Access to Music (EAM) phase 2</t>
  </si>
  <si>
    <t>Multicultural Music Making 4 (MMM4)</t>
  </si>
  <si>
    <t>Music:Leeds Launchpad</t>
  </si>
  <si>
    <t>Soundpots</t>
  </si>
  <si>
    <t>Breakthrough Music - Repeat and Share</t>
  </si>
  <si>
    <t>Keep on Moving</t>
  </si>
  <si>
    <t>Project Pop!</t>
  </si>
  <si>
    <t>Scale, enrich, transform: creating an Online Individual Learning Plan (O-ILP) for 1000s of young people’s musical progression</t>
  </si>
  <si>
    <t>Create 20x20</t>
  </si>
  <si>
    <t>Developing practice in Special Schools</t>
  </si>
  <si>
    <t>Project Inspiration</t>
  </si>
  <si>
    <t>Instrumental Interventions</t>
  </si>
  <si>
    <t>Music of the Moon</t>
  </si>
  <si>
    <t>School Brass Bands</t>
  </si>
  <si>
    <t>Upfaders: Journeys</t>
  </si>
  <si>
    <t>Musical Openings</t>
  </si>
  <si>
    <t>Sharing Sounds</t>
  </si>
  <si>
    <t>R&amp;D: Interactive Musical Storytelling for Early Years (including SEN)</t>
  </si>
  <si>
    <t>Memories Made with Music</t>
  </si>
  <si>
    <t>Tune In - Sunderland North</t>
  </si>
  <si>
    <t>South West Durham Contemporary Music Academy</t>
  </si>
  <si>
    <t>Pantastic Youth</t>
  </si>
  <si>
    <t>Minster Music Outreach - Discover Your Gift</t>
  </si>
  <si>
    <t>Early Years Music-Making in Basildon</t>
  </si>
  <si>
    <t>Musical Mondays at Felix Road</t>
  </si>
  <si>
    <t>Music Stages</t>
  </si>
  <si>
    <t>Making Music Together</t>
  </si>
  <si>
    <t>BEING MUSIC</t>
  </si>
  <si>
    <t>DIY’s Musical Travelling Circus</t>
  </si>
  <si>
    <t>Colours of Music</t>
  </si>
  <si>
    <t>Foot in the Door</t>
  </si>
  <si>
    <t>Circle of Light - The Cinematic Fast Track</t>
  </si>
  <si>
    <t>MK: Positive Mindful Drumming</t>
  </si>
  <si>
    <t>Music Matters Bicester</t>
  </si>
  <si>
    <t>Launching 'The Warehouse' (re-submission with feedback addressed))</t>
  </si>
  <si>
    <t>Newark Young Promoters</t>
  </si>
  <si>
    <t>Emerging Artists Programme</t>
  </si>
  <si>
    <t>Lowestoft Community Youth Musical</t>
  </si>
  <si>
    <t>Words Not Weapons' presents 'Mavericks 3'</t>
  </si>
  <si>
    <t>Sound Lab</t>
  </si>
  <si>
    <t>The Amies Freedom Choirs</t>
  </si>
  <si>
    <t>Fine Futures</t>
  </si>
  <si>
    <t>4TUNE</t>
  </si>
  <si>
    <t>Crawley Sounds Project - Festival</t>
  </si>
  <si>
    <t>Our Voice</t>
  </si>
  <si>
    <t>The Collective 2</t>
  </si>
  <si>
    <t>Ocean Sounds</t>
  </si>
  <si>
    <t>Springboard</t>
  </si>
  <si>
    <t>Behind The Name</t>
  </si>
  <si>
    <t>Voices and Choices</t>
  </si>
  <si>
    <t>From Scratch</t>
  </si>
  <si>
    <t>Ain't No Mountain High Enough'</t>
  </si>
  <si>
    <t>#MIC Music Industry Calling</t>
  </si>
  <si>
    <t>Beat Loop</t>
  </si>
  <si>
    <t>Keep it Live</t>
  </si>
  <si>
    <t>Girls Club Make a Noise</t>
  </si>
  <si>
    <t>Routes to Music</t>
  </si>
  <si>
    <t>Haringey Shed Band inclusive music for all</t>
  </si>
  <si>
    <t>Music Advice &amp; Guidance to Young People</t>
  </si>
  <si>
    <t>Coram's Fields Youth Music</t>
  </si>
  <si>
    <t>The LAMP Album</t>
  </si>
  <si>
    <t>ENCORE - the Music Programme part of the Recreational Therapeutic Service</t>
  </si>
  <si>
    <t>Music Discoveries at Sheffield Children’s Hospital</t>
  </si>
  <si>
    <t>Level Up!</t>
  </si>
  <si>
    <t>All Star Young Leaders Programme (ASYLP)</t>
  </si>
  <si>
    <t>Feeling Good; Music and Well-being</t>
  </si>
  <si>
    <t>Youth Voices</t>
  </si>
  <si>
    <t>Interactive live music at Leeds Children’s Hospital</t>
  </si>
  <si>
    <t>Corby Future Voices</t>
  </si>
  <si>
    <t>Early years music making with refugee families</t>
  </si>
  <si>
    <t>Growing Cudjack</t>
  </si>
  <si>
    <t>Music-Making for Theatre</t>
  </si>
  <si>
    <t>Sonic Endeavours</t>
  </si>
  <si>
    <t>The integration of sustained meaningful music-making in paediatric hospital settings</t>
  </si>
  <si>
    <t>Changing Trax</t>
  </si>
  <si>
    <t>The Groundswell Arts Lullaby Project and Family Jams programme</t>
  </si>
  <si>
    <t>Birmingham Early Years Music Consortium - Music Project</t>
  </si>
  <si>
    <t>24beats – Contact’s two year music development project</t>
  </si>
  <si>
    <t>Get It Loud In Libraries (GILIL)</t>
  </si>
  <si>
    <t>My Pockets Music</t>
  </si>
  <si>
    <t>Inspiring Sounds</t>
  </si>
  <si>
    <t>BPC Studios - In-Residence 2019</t>
  </si>
  <si>
    <t>MicroBeats</t>
  </si>
  <si>
    <t>The Big Little Project</t>
  </si>
  <si>
    <t>Building Bridges</t>
  </si>
  <si>
    <t>Share, Strengthen, Sustain: developing inclusive practice amongst music education hubs with a focus on Young Carers</t>
  </si>
  <si>
    <t>Moving Through Music</t>
  </si>
  <si>
    <t>Bradford Live!</t>
  </si>
  <si>
    <t>Different Beats</t>
  </si>
  <si>
    <t>Musical Smart-Ways</t>
  </si>
  <si>
    <t>All in Music</t>
  </si>
  <si>
    <t>GB-CHC-1158735</t>
  </si>
  <si>
    <t>GB-CHC-1176649</t>
  </si>
  <si>
    <t>GB-CHC-1065846</t>
  </si>
  <si>
    <t>GB-COH-12578953</t>
  </si>
  <si>
    <t>GB-COH-09187439</t>
  </si>
  <si>
    <t>GB-CHC-1114205</t>
  </si>
  <si>
    <t>GB-CHC-514727</t>
  </si>
  <si>
    <t>GB-LAE-DST</t>
  </si>
  <si>
    <t>GB-CHC-802725</t>
  </si>
  <si>
    <t>GB-CHC-1179761</t>
  </si>
  <si>
    <t>GB-COH-08943469</t>
  </si>
  <si>
    <t>GB-EDU-107234</t>
  </si>
  <si>
    <t>GB-CHC-291245</t>
  </si>
  <si>
    <t>GB-CHC-1015546</t>
  </si>
  <si>
    <t>GB-CHC-1090210</t>
  </si>
  <si>
    <t>GB-CHC-297474</t>
  </si>
  <si>
    <t>GB-CHC-1118947</t>
  </si>
  <si>
    <t>GB-EDU-136275</t>
  </si>
  <si>
    <t>GB-CHC-1177780</t>
  </si>
  <si>
    <t>GB-LAE-ERY</t>
  </si>
  <si>
    <t>GB-LAE-HIL</t>
  </si>
  <si>
    <t>GB-LAE-GAT</t>
  </si>
  <si>
    <t>GB-CHC-1040170</t>
  </si>
  <si>
    <t>GB-COH-10940512</t>
  </si>
  <si>
    <t>GB-LAE-HAV</t>
  </si>
  <si>
    <t>GB-LAE-NSM</t>
  </si>
  <si>
    <t>GB-CHC-1013838</t>
  </si>
  <si>
    <t>GB-LAE-LUT</t>
  </si>
  <si>
    <t>GB-LAE-WKF</t>
  </si>
  <si>
    <t>GB-LAE-BEN</t>
  </si>
  <si>
    <t>GB-CHC-1004122</t>
  </si>
  <si>
    <t>GB-LAE-NTY</t>
  </si>
  <si>
    <t>GB-LAE-CBF</t>
  </si>
  <si>
    <t>GB-LAE-SOS</t>
  </si>
  <si>
    <t>GB-LAE-BDF</t>
  </si>
  <si>
    <t>GB-LAE-POR</t>
  </si>
  <si>
    <t>GB-LAE-MIK</t>
  </si>
  <si>
    <t>GB-LAE-BDG</t>
  </si>
  <si>
    <t>GB-LAE-BNS</t>
  </si>
  <si>
    <t>GB-COH-11350326</t>
  </si>
  <si>
    <t>GB-CHC-284555</t>
  </si>
  <si>
    <t>GB-CHC-1109642</t>
  </si>
  <si>
    <t>GB-EDU-118148</t>
  </si>
  <si>
    <t>GB-CHC-1149090</t>
  </si>
  <si>
    <t>GB-COH-11254472</t>
  </si>
  <si>
    <t>GB-COH-11773955</t>
  </si>
  <si>
    <t>GB-CHC-512892</t>
  </si>
  <si>
    <t>GB-COH-05749092</t>
  </si>
  <si>
    <t>GB-COH-04440463</t>
  </si>
  <si>
    <t>GB-CHC-1174528</t>
  </si>
  <si>
    <t>GB-COH-06858142</t>
  </si>
  <si>
    <t>GB-COH-06182612</t>
  </si>
  <si>
    <t>GB-COH-07781856</t>
  </si>
  <si>
    <t>GB-COH-09481054</t>
  </si>
  <si>
    <t>GB-CHC-1177738</t>
  </si>
  <si>
    <t>GB-COH-10085290</t>
  </si>
  <si>
    <t>GB-CHC-1120452</t>
  </si>
  <si>
    <t>GB-LAE-ESS</t>
  </si>
  <si>
    <t>GB-CHC-276310</t>
  </si>
  <si>
    <t>GB-CHC-1124982</t>
  </si>
  <si>
    <t>GB-CHC-1089657</t>
  </si>
  <si>
    <t>GB-COH-RS007139</t>
  </si>
  <si>
    <t>GB-COH-07128047</t>
  </si>
  <si>
    <t>GB-COH-05318712</t>
  </si>
  <si>
    <t>GB-CHC-1111500</t>
  </si>
  <si>
    <t>GB-COH-07386851</t>
  </si>
  <si>
    <t>GB-COH-06230379</t>
  </si>
  <si>
    <t>GB-CHC-1171391</t>
  </si>
  <si>
    <t>GB-COH-08880556</t>
  </si>
  <si>
    <t>GB-CHC-1165778</t>
  </si>
  <si>
    <t>GB-COH-08269920</t>
  </si>
  <si>
    <t>GB-COH-05984768</t>
  </si>
  <si>
    <t>GB-COH-08241889</t>
  </si>
  <si>
    <t>GB-COH-08243851</t>
  </si>
  <si>
    <t>GB-CHC-519476</t>
  </si>
  <si>
    <t>GB-COH-08676549</t>
  </si>
  <si>
    <t>GB-EDU-124521</t>
  </si>
  <si>
    <t>GB-COH-10750655</t>
  </si>
  <si>
    <t>GB-CHC-1169357</t>
  </si>
  <si>
    <t>GB-CHC-221538</t>
  </si>
  <si>
    <t>GB-CHC-503597</t>
  </si>
  <si>
    <t>GB-CHC-1145284</t>
  </si>
  <si>
    <t>GB-CHC-1134977</t>
  </si>
  <si>
    <t>GB-LAE-EST</t>
  </si>
  <si>
    <t>GB-CHC-1073393</t>
  </si>
  <si>
    <t>GB-COH-02896723</t>
  </si>
  <si>
    <t>People Express</t>
  </si>
  <si>
    <t>Greenwich Music School</t>
  </si>
  <si>
    <t>RISE</t>
  </si>
  <si>
    <t>River Studios</t>
  </si>
  <si>
    <t>Big People Community CIC</t>
  </si>
  <si>
    <t>Groundwork Northamptonshire</t>
  </si>
  <si>
    <t>Groundwork Cheshire, Lancashire and Merseyside</t>
  </si>
  <si>
    <t>Dorset Music Education Hub</t>
  </si>
  <si>
    <t>Horniman Museum and Gardens</t>
  </si>
  <si>
    <t>CreateBolton</t>
  </si>
  <si>
    <t>Out Loud Music</t>
  </si>
  <si>
    <t>Creative Optimistic Visions (CIC)</t>
  </si>
  <si>
    <t>Bowling Park Primary School</t>
  </si>
  <si>
    <t>Britten Sinfonia</t>
  </si>
  <si>
    <t>Dorchester Arts</t>
  </si>
  <si>
    <t>The Avenues Youth Project</t>
  </si>
  <si>
    <t>Independent Arts</t>
  </si>
  <si>
    <t>Alexander Devine Children's Hospice Service</t>
  </si>
  <si>
    <t>The Premier Academy</t>
  </si>
  <si>
    <t>Buckinghamshire Music Service</t>
  </si>
  <si>
    <t>East Riding Schools Music Service</t>
  </si>
  <si>
    <t>Hillingdon Music Hub</t>
  </si>
  <si>
    <t>Gateshead and South Tyneside Music Education Hub</t>
  </si>
  <si>
    <t>Murray Hall</t>
  </si>
  <si>
    <t>Dynamics - The Medway Music Education Hub CIC</t>
  </si>
  <si>
    <t>Havering Music School</t>
  </si>
  <si>
    <t>Encore Enterprises cic</t>
  </si>
  <si>
    <t>Music Education Partnership: North Somerset</t>
  </si>
  <si>
    <t>Musica Kirklees</t>
  </si>
  <si>
    <t>The Luton Mix</t>
  </si>
  <si>
    <t>Wakefield Music Education Hub</t>
  </si>
  <si>
    <t>Ealing Music Service</t>
  </si>
  <si>
    <t>Brent Music Service</t>
  </si>
  <si>
    <t>Merton Music Foundation</t>
  </si>
  <si>
    <t>North Tyneside Music Education Hub</t>
  </si>
  <si>
    <t>Inspiring Music</t>
  </si>
  <si>
    <t>Music on Sea</t>
  </si>
  <si>
    <t>Music for Bedford Borough</t>
  </si>
  <si>
    <t>Portsmouth Music Hub</t>
  </si>
  <si>
    <t>Milton Keynes Music Hub</t>
  </si>
  <si>
    <t>London Borough of Barking and Dagenham</t>
  </si>
  <si>
    <t>Barnsley Music Service</t>
  </si>
  <si>
    <t>Battersea Arts Centre</t>
  </si>
  <si>
    <t>Da Base Music Centre</t>
  </si>
  <si>
    <t>Berkshire Maestros (Berkshire Young Musicians Trust)</t>
  </si>
  <si>
    <t>Child Dynamix</t>
  </si>
  <si>
    <t>Riverside Area Special School</t>
  </si>
  <si>
    <t>Barnsley Council</t>
  </si>
  <si>
    <t>Urban Development</t>
  </si>
  <si>
    <t>Freedom Foundation CIC</t>
  </si>
  <si>
    <t>Norfolk Music Hub</t>
  </si>
  <si>
    <t>Music:Leeds</t>
  </si>
  <si>
    <t>City of Stoke On Trent Music Service</t>
  </si>
  <si>
    <t>Heart n Soul</t>
  </si>
  <si>
    <t>Adoption Matters</t>
  </si>
  <si>
    <t>Homes for Haringey Ltd</t>
  </si>
  <si>
    <t>Entrust Support Services ltd</t>
  </si>
  <si>
    <t>The Absolute Music Trust</t>
  </si>
  <si>
    <t>Adverse Camber</t>
  </si>
  <si>
    <t>David Ross Education Trust</t>
  </si>
  <si>
    <t>Biomation (Upfaders)</t>
  </si>
  <si>
    <t>The Bureau Centre for the Arts</t>
  </si>
  <si>
    <t>Sound Futures</t>
  </si>
  <si>
    <t>Made with Music</t>
  </si>
  <si>
    <t>Together for Children: Sunderland Music Hub</t>
  </si>
  <si>
    <t>Steelworks</t>
  </si>
  <si>
    <t>Essex County Council</t>
  </si>
  <si>
    <t>Felix Road Adventure Playground</t>
  </si>
  <si>
    <t>Freedom Road Creative Arts</t>
  </si>
  <si>
    <t>Dame Vera Lynn Children's Charity</t>
  </si>
  <si>
    <t>Inspire: Culture, Learning and Libraries (Midlands)</t>
  </si>
  <si>
    <t>DIY Theatre Community Interest Company</t>
  </si>
  <si>
    <t>Spin Off Productions</t>
  </si>
  <si>
    <t>OYAP Trust</t>
  </si>
  <si>
    <t>BangDrum</t>
  </si>
  <si>
    <t>The Seagull Theatre</t>
  </si>
  <si>
    <t>Evolve Music</t>
  </si>
  <si>
    <t>THE 4FRONT PROJECT</t>
  </si>
  <si>
    <t>Hounslow Music Service</t>
  </si>
  <si>
    <t>Sound Communities CIC</t>
  </si>
  <si>
    <t>Highfield Children Centre Ltd</t>
  </si>
  <si>
    <t>Youth Education Project LTd</t>
  </si>
  <si>
    <t>Music Arts Project CIC</t>
  </si>
  <si>
    <t>West End Women &amp; Girls Centre</t>
  </si>
  <si>
    <t>Leamington LAMP</t>
  </si>
  <si>
    <t>The Children's Hospital Charity</t>
  </si>
  <si>
    <t>Queens Croft High School</t>
  </si>
  <si>
    <t>Brightside Music CIC</t>
  </si>
  <si>
    <t>Deep Roots Tall Trees</t>
  </si>
  <si>
    <t>Welsh National Opera (WNO)</t>
  </si>
  <si>
    <t>Theatre Royal Wakefield</t>
  </si>
  <si>
    <t>Positive Youth Foundation</t>
  </si>
  <si>
    <t>The Springfield Project</t>
  </si>
  <si>
    <t>Brewhouse Arts Centre-East Staffordshire Borough Council</t>
  </si>
  <si>
    <t>Bath Philharmonia</t>
  </si>
  <si>
    <t>Bradford Community Broadcasting</t>
  </si>
  <si>
    <t>GB-COH-08632616</t>
  </si>
  <si>
    <t>GB-COH-09114225</t>
  </si>
  <si>
    <t>GB-COH-08129506</t>
  </si>
  <si>
    <t>GB-COH-08340130</t>
  </si>
  <si>
    <t>360G-YouthMusic-3979</t>
  </si>
  <si>
    <t>360G-YouthMusic-4049</t>
  </si>
  <si>
    <t>360G-YouthMusic-4203</t>
  </si>
  <si>
    <t>360G-YouthMusic-4010</t>
  </si>
  <si>
    <t>360G-YouthMusic-4181</t>
  </si>
  <si>
    <t>360G-YouthMusic-4019</t>
  </si>
  <si>
    <t>360G-YouthMusic-4236</t>
  </si>
  <si>
    <t>360G-YouthMusic-4222</t>
  </si>
  <si>
    <t>360G-YouthMusic-4005</t>
  </si>
  <si>
    <t>360G-YouthMusic-4040</t>
  </si>
  <si>
    <t>360G-YouthMusic-4015</t>
  </si>
  <si>
    <t>360G-YouthMusic-3981</t>
  </si>
  <si>
    <t>360G-YouthMusic-4154</t>
  </si>
  <si>
    <t>360G-YouthMusic-4018</t>
  </si>
  <si>
    <t>360G-YouthMusic-4047</t>
  </si>
  <si>
    <t>360G-YouthMusic-4029</t>
  </si>
  <si>
    <t>360G-YouthMusic-3974</t>
  </si>
  <si>
    <t>360G-YouthMusic-4228</t>
  </si>
  <si>
    <t>360G-YouthMusic-3976</t>
  </si>
  <si>
    <t>360G-YouthMusic-4008</t>
  </si>
  <si>
    <t>360G-YouthMusic-4275</t>
  </si>
  <si>
    <t>360G-YouthMusic-4020</t>
  </si>
  <si>
    <t>360G-YouthMusic-4042</t>
  </si>
  <si>
    <t>360G-YouthMusic-4190</t>
  </si>
  <si>
    <t>360G-YouthMusic-4234</t>
  </si>
  <si>
    <t>360G-YouthMusic-4213</t>
  </si>
  <si>
    <t>360G-YouthMusic-4039</t>
  </si>
  <si>
    <t>360G-YouthMusic-4012</t>
  </si>
  <si>
    <t>360G-YouthMusic-4034</t>
  </si>
  <si>
    <t>360G-YouthMusic-4031</t>
  </si>
  <si>
    <t>360G-YouthMusic-3996</t>
  </si>
  <si>
    <t>360G-YouthMusic-3992</t>
  </si>
  <si>
    <t>360G-YouthMusic-3962</t>
  </si>
  <si>
    <t>360G-YouthMusic-3937</t>
  </si>
  <si>
    <t>360G-YouthMusic-3941</t>
  </si>
  <si>
    <t>360G-YouthMusic-3940</t>
  </si>
  <si>
    <t>360G-YouthMusic-3956</t>
  </si>
  <si>
    <t>360G-YouthMusic-3961</t>
  </si>
  <si>
    <t>360G-YouthMusic-3939</t>
  </si>
  <si>
    <t>360G-YouthMusic-3949</t>
  </si>
  <si>
    <t>360G-YouthMusic-3948</t>
  </si>
  <si>
    <t>360G-YouthMusic-3953</t>
  </si>
  <si>
    <t>360G-YouthMusic-3934</t>
  </si>
  <si>
    <t>360G-YouthMusic-3951</t>
  </si>
  <si>
    <t>360G-YouthMusic-3946</t>
  </si>
  <si>
    <t>360G-YouthMusic-3942</t>
  </si>
  <si>
    <t>360G-YouthMusic-3960</t>
  </si>
  <si>
    <t>360G-YouthMusic-3957</t>
  </si>
  <si>
    <t>360G-YouthMusic-3952</t>
  </si>
  <si>
    <t>360G-YouthMusic-3935</t>
  </si>
  <si>
    <t>360G-YouthMusic-3955</t>
  </si>
  <si>
    <t>360G-YouthMusic-3938</t>
  </si>
  <si>
    <t>360G-YouthMusic-4933</t>
  </si>
  <si>
    <t>360G-YouthMusic-4852</t>
  </si>
  <si>
    <t>360G-YouthMusic-4950</t>
  </si>
  <si>
    <t>360G-YouthMusic-4640</t>
  </si>
  <si>
    <t>360G-YouthMusic-4910</t>
  </si>
  <si>
    <t>360G-YouthMusic-4791</t>
  </si>
  <si>
    <t>360G-YouthMusic-4893</t>
  </si>
  <si>
    <t>360G-YouthMusic-4944</t>
  </si>
  <si>
    <t>360G-YouthMusic-4645</t>
  </si>
  <si>
    <t>360G-YouthMusic-4736</t>
  </si>
  <si>
    <t>360G-YouthMusic-4584</t>
  </si>
  <si>
    <t>360G-YouthMusic-4796</t>
  </si>
  <si>
    <t>360G-YouthMusic-4945</t>
  </si>
  <si>
    <t>360G-YouthMusic-4834</t>
  </si>
  <si>
    <t>360G-YouthMusic-4838</t>
  </si>
  <si>
    <t>360G-YouthMusic-4888</t>
  </si>
  <si>
    <t>360G-YouthMusic-4936</t>
  </si>
  <si>
    <t>360G-YouthMusic-4889</t>
  </si>
  <si>
    <t>360G-YouthMusic-4931</t>
  </si>
  <si>
    <t>360G-YouthMusic-4795</t>
  </si>
  <si>
    <t>360G-YouthMusic-4856</t>
  </si>
  <si>
    <t>360G-YouthMusic-4858</t>
  </si>
  <si>
    <t>360G-YouthMusic-4885</t>
  </si>
  <si>
    <t>360G-YouthMusic-4521</t>
  </si>
  <si>
    <t>360G-YouthMusic-4785</t>
  </si>
  <si>
    <t>360G-YouthMusic-4864</t>
  </si>
  <si>
    <t>360G-YouthMusic-4798</t>
  </si>
  <si>
    <t>360G-YouthMusic-4813</t>
  </si>
  <si>
    <t>360G-YouthMusic-4814</t>
  </si>
  <si>
    <t>360G-YouthMusic-4542</t>
  </si>
  <si>
    <t>360G-YouthMusic-4581</t>
  </si>
  <si>
    <t>Well-being Through Music</t>
  </si>
  <si>
    <t>Pheonix legacy Music Project</t>
  </si>
  <si>
    <t>Music Youth Work</t>
  </si>
  <si>
    <t>Babigloo Music for Babies (0-12 months)</t>
  </si>
  <si>
    <t>InHouse Records Graduate Pathway Delivery</t>
  </si>
  <si>
    <t>NeuroBeats</t>
  </si>
  <si>
    <t>Songwriting</t>
  </si>
  <si>
    <t>SOUND CHECK</t>
  </si>
  <si>
    <t>Rite on Cue</t>
  </si>
  <si>
    <t>NTMEH Standing Upright</t>
  </si>
  <si>
    <t>BAME led young offenders initiative</t>
  </si>
  <si>
    <t>Inspiring Change Through Music</t>
  </si>
  <si>
    <t>Community Arts North West Kámoši Juniors Music-Making 2020/21</t>
  </si>
  <si>
    <t>Beating a Path</t>
  </si>
  <si>
    <t>Mind the Music Plus</t>
  </si>
  <si>
    <t>#YoungTeam - Explore &amp; Bronze</t>
  </si>
  <si>
    <t>Wild Sounds - Getting Louder!</t>
  </si>
  <si>
    <t>Sound Of Bronze</t>
  </si>
  <si>
    <t>Interface</t>
  </si>
  <si>
    <t>Lyrical Revolutions</t>
  </si>
  <si>
    <t>Ain't No Mountain High Enough</t>
  </si>
  <si>
    <t>Daisy Studios</t>
  </si>
  <si>
    <t>Next Level Transitions</t>
  </si>
  <si>
    <t>Be Scene and Heard</t>
  </si>
  <si>
    <t>Oswestry Youth Music Collective</t>
  </si>
  <si>
    <t>World Music Youth Ensemble</t>
  </si>
  <si>
    <t>Play Loud...Sing Loud</t>
  </si>
  <si>
    <t>Circle of Light 2 - Launch &amp; Live</t>
  </si>
  <si>
    <t>Beats Bars and Banter - Nuneaton</t>
  </si>
  <si>
    <t>Musical Future</t>
  </si>
  <si>
    <t>Routes through Music</t>
  </si>
  <si>
    <t>Pythian Music Project</t>
  </si>
  <si>
    <t>Sound Young Minds</t>
  </si>
  <si>
    <t>G37Xtra</t>
  </si>
  <si>
    <t>AudioAmbition (provisional title)</t>
  </si>
  <si>
    <t>Musical Freedoms</t>
  </si>
  <si>
    <t>The Merseyside Music Career Pathway</t>
  </si>
  <si>
    <t>Harmonise, Everyday People &amp; Syria Summer Camp</t>
  </si>
  <si>
    <t>Tiny Sparks Early Years Network &amp; Music Champions</t>
  </si>
  <si>
    <t>Future Leaders 2020-2023 .</t>
  </si>
  <si>
    <t>Making Change through Music in the North East</t>
  </si>
  <si>
    <t>Musical Inclusion: BCP and beyond</t>
  </si>
  <si>
    <t>Pie Factory Music Emerging Artists Programme</t>
  </si>
  <si>
    <t>Wishing Well</t>
  </si>
  <si>
    <t>Music-led skills development</t>
  </si>
  <si>
    <t>MUSIC CONNECTS US</t>
  </si>
  <si>
    <t>The Roundhouse Talent Development Programme</t>
  </si>
  <si>
    <t>MEHEM UpRising!</t>
  </si>
  <si>
    <t>BABMAG</t>
  </si>
  <si>
    <t>The Rising</t>
  </si>
  <si>
    <t>ReSound</t>
  </si>
  <si>
    <t>TEST PRESSINGS</t>
  </si>
  <si>
    <t>No Signal Academy</t>
  </si>
  <si>
    <t>Next Level'</t>
  </si>
  <si>
    <t>LEVEL - Visibility in the Music Industry</t>
  </si>
  <si>
    <t>Desire Paths Career Development Programme</t>
  </si>
  <si>
    <t>Pathways</t>
  </si>
  <si>
    <t>Make It Yours</t>
  </si>
  <si>
    <t>Link Up TV Originals</t>
  </si>
  <si>
    <t>QM Music Movemakers</t>
  </si>
  <si>
    <t>Rip It Up</t>
  </si>
  <si>
    <t>Kaleidoscope Internship Programme</t>
  </si>
  <si>
    <t>Ezra Collective - New Future Foundation</t>
  </si>
  <si>
    <t>Supporting Neurodivergant Musicians</t>
  </si>
  <si>
    <t>Diversions: Music Industry Mentoring</t>
  </si>
  <si>
    <t>Artist Marketing Collab</t>
  </si>
  <si>
    <t>Girls I Rate Radio Academy</t>
  </si>
  <si>
    <t>Indie...I.Y</t>
  </si>
  <si>
    <t>Future Producers / Future Mentors</t>
  </si>
  <si>
    <t>Upsurge extended</t>
  </si>
  <si>
    <t>Rhythm Lab Records: Career Starter</t>
  </si>
  <si>
    <t>Create: Live</t>
  </si>
  <si>
    <t>Trajectory</t>
  </si>
  <si>
    <t>InTune</t>
  </si>
  <si>
    <t>Beacons</t>
  </si>
  <si>
    <t>Saffron Springboard</t>
  </si>
  <si>
    <t>Creative Youth</t>
  </si>
  <si>
    <t>Phlexx Records Mentoring Programme</t>
  </si>
  <si>
    <t>TPG Associate Managers Programme</t>
  </si>
  <si>
    <t>GB-CHC-266318</t>
  </si>
  <si>
    <t>GB-COH-08676977</t>
  </si>
  <si>
    <t>GB-CHC-1182361</t>
  </si>
  <si>
    <t>GB-CHC-1170342</t>
  </si>
  <si>
    <t>GB-COH-11815310</t>
  </si>
  <si>
    <t>GB-COH-05145531</t>
  </si>
  <si>
    <t>GB-CHC-1088823</t>
  </si>
  <si>
    <t>GB-COH-12610800</t>
  </si>
  <si>
    <t>GB-COH-11127278</t>
  </si>
  <si>
    <t>GB-CHC-1136270</t>
  </si>
  <si>
    <t>GB-CHC-1140148</t>
  </si>
  <si>
    <t>GB-COH-08567384</t>
  </si>
  <si>
    <t>GB-COH-04339970</t>
  </si>
  <si>
    <t>GB-CHC-801617</t>
  </si>
  <si>
    <t>GB-CHC-1125084</t>
  </si>
  <si>
    <t>GB-SHPE-5069</t>
  </si>
  <si>
    <t>GB-CHC-1018759</t>
  </si>
  <si>
    <t>GB-CHC-1071487</t>
  </si>
  <si>
    <t>GB-LAE-LIN</t>
  </si>
  <si>
    <t>GB-COH-08397186</t>
  </si>
  <si>
    <t>GB-COH-09826111</t>
  </si>
  <si>
    <t>GB-COH-13000770</t>
  </si>
  <si>
    <t>GB-COH-11748279</t>
  </si>
  <si>
    <t>GB-COH-11259392</t>
  </si>
  <si>
    <t>GB-COH-11838393</t>
  </si>
  <si>
    <t>GB-COH-12391020</t>
  </si>
  <si>
    <t>GB-COH-10888893</t>
  </si>
  <si>
    <t>GB-COH-11604367</t>
  </si>
  <si>
    <t>GB-COH-08107847</t>
  </si>
  <si>
    <t>GB-COH-10524801</t>
  </si>
  <si>
    <t>GB-COH-12789454</t>
  </si>
  <si>
    <t>GB-COH-09489401</t>
  </si>
  <si>
    <t>GB-COH-08815462</t>
  </si>
  <si>
    <t>GB-COH-10385827</t>
  </si>
  <si>
    <t>GB-CHC-1170643</t>
  </si>
  <si>
    <t>GB-COH-IP25169R</t>
  </si>
  <si>
    <t>GB-PLA-RCT</t>
  </si>
  <si>
    <t>GB-COH-09606295</t>
  </si>
  <si>
    <t>GB-COH-12433490</t>
  </si>
  <si>
    <t>Creative Youth Network</t>
  </si>
  <si>
    <t>The Arts Development Company</t>
  </si>
  <si>
    <t>Public Service Design Practice CIC</t>
  </si>
  <si>
    <t>Starling</t>
  </si>
  <si>
    <t>Hastings Thrives</t>
  </si>
  <si>
    <t>Future Yard CIC</t>
  </si>
  <si>
    <t>Niburu Recordings Ltd</t>
  </si>
  <si>
    <t>Northern Roots</t>
  </si>
  <si>
    <t>In-Spire Sounds</t>
  </si>
  <si>
    <t>Long Division CIC</t>
  </si>
  <si>
    <t>Scary Little Girls Association</t>
  </si>
  <si>
    <t>Daisy Inclusive UK</t>
  </si>
  <si>
    <t>INFL Ltd</t>
  </si>
  <si>
    <t>Sonia Sabri Company</t>
  </si>
  <si>
    <t>Bath Festivals</t>
  </si>
  <si>
    <t>Templesprings</t>
  </si>
  <si>
    <t>Yorkshire Youth and Music</t>
  </si>
  <si>
    <t>SoundStorm</t>
  </si>
  <si>
    <t>Rockinghorse Children's Charity</t>
  </si>
  <si>
    <t>The Roundhouse Trust</t>
  </si>
  <si>
    <t>Lincolnshire Music Service</t>
  </si>
  <si>
    <t>Dontfret Media</t>
  </si>
  <si>
    <t>Platform B</t>
  </si>
  <si>
    <t>Sable Radio</t>
  </si>
  <si>
    <t>Noods Radio Ltd</t>
  </si>
  <si>
    <t>High Roller</t>
  </si>
  <si>
    <t>Palm Bay Music</t>
  </si>
  <si>
    <t>Young Thugs</t>
  </si>
  <si>
    <t>Black Acre Records Ltd</t>
  </si>
  <si>
    <t>Beats Bus Records</t>
  </si>
  <si>
    <t>Link Up TV Ltd</t>
  </si>
  <si>
    <t>QM Records Limited</t>
  </si>
  <si>
    <t>Sound City(Liverpool)</t>
  </si>
  <si>
    <t>Kaleido Music UK Ltd</t>
  </si>
  <si>
    <t>Swell Music CIC</t>
  </si>
  <si>
    <t>Spiral Skills</t>
  </si>
  <si>
    <t>Young Guns Network Ltd</t>
  </si>
  <si>
    <t>Girls I Rate</t>
  </si>
  <si>
    <t>Cafe INDIEpendent Ltd</t>
  </si>
  <si>
    <t>National Youth Arts Wales</t>
  </si>
  <si>
    <t>Generator</t>
  </si>
  <si>
    <t>Tees Music Alliance</t>
  </si>
  <si>
    <t>Swansea Music Art Digital</t>
  </si>
  <si>
    <t>Saffron Records C.IC.</t>
  </si>
  <si>
    <t>Creative Crieff</t>
  </si>
  <si>
    <t>Nottingham Community Artist Network</t>
  </si>
  <si>
    <t>Thirty Pound Gentleman</t>
  </si>
  <si>
    <t>GB-COH-09789455</t>
  </si>
  <si>
    <t>360G-YouthMusic-Org:Scarlet-Community-Music-Club</t>
  </si>
  <si>
    <t>360G-YouthMusic-Org:Princetown-Pavilion-Youth-Club</t>
  </si>
  <si>
    <t>360G-YouthMusic-Org:Norfolk-Music-Hub</t>
  </si>
  <si>
    <t>360G-YouthMusic-Org:Thirty-Pound-Gentleman</t>
  </si>
  <si>
    <t>GB-COH-OC429738</t>
  </si>
  <si>
    <t>Learn to talk together, Hull</t>
  </si>
  <si>
    <t>Our Band – making music for individual growth and collective communication</t>
  </si>
  <si>
    <t>360G-YouthMusic-917</t>
  </si>
  <si>
    <t>360G-YouthMusic-935</t>
  </si>
  <si>
    <t>360G-YouthMusic-941</t>
  </si>
  <si>
    <t>360G-YouthMusic-1002</t>
  </si>
  <si>
    <t>360G-YouthMusic-1038</t>
  </si>
  <si>
    <t>360G-YouthMusic-919</t>
  </si>
  <si>
    <t>360G-YouthMusic-996</t>
  </si>
  <si>
    <t>360G-YouthMusic-1007</t>
  </si>
  <si>
    <t>360G-YouthMusic-1000</t>
  </si>
  <si>
    <t>360G-YouthMusic-1025</t>
  </si>
  <si>
    <t>360G-YouthMusic-1013</t>
  </si>
  <si>
    <t>360G-YouthMusic-984</t>
  </si>
  <si>
    <t>360G-YouthMusic-1028</t>
  </si>
  <si>
    <t>360G-YouthMusic-950</t>
  </si>
  <si>
    <t>360G-YouthMusic-947</t>
  </si>
  <si>
    <t>360G-YouthMusic-1016</t>
  </si>
  <si>
    <t>360G-YouthMusic-986</t>
  </si>
  <si>
    <t>360G-YouthMusic-915</t>
  </si>
  <si>
    <t>360G-YouthMusic-987</t>
  </si>
  <si>
    <t>360G-YouthMusic-934</t>
  </si>
  <si>
    <t>360G-YouthMusic-923</t>
  </si>
  <si>
    <t>360G-YouthMusic-944</t>
  </si>
  <si>
    <t>360G-YouthMusic-922</t>
  </si>
  <si>
    <t>360G-YouthMusic-926</t>
  </si>
  <si>
    <t>360G-YouthMusic-925</t>
  </si>
  <si>
    <t>360G-YouthMusic-967</t>
  </si>
  <si>
    <t>360G-YouthMusic-942</t>
  </si>
  <si>
    <t>360G-YouthMusic-G5299</t>
  </si>
  <si>
    <t>360G-YouthMusic-G5290</t>
  </si>
  <si>
    <t>360G-YouthMusic-G5294</t>
  </si>
  <si>
    <t>360G-YouthMusic-G5338</t>
  </si>
  <si>
    <t>360G-YouthMusic-G5286</t>
  </si>
  <si>
    <t>360G-YouthMusic-G5321</t>
  </si>
  <si>
    <t>360G-YouthMusic-G5261</t>
  </si>
  <si>
    <t>360G-YouthMusic-G5259</t>
  </si>
  <si>
    <t>360G-YouthMusic-G5291</t>
  </si>
  <si>
    <t>360G-YouthMusic-G5320</t>
  </si>
  <si>
    <t>360G-YouthMusic-G5317</t>
  </si>
  <si>
    <t>360G-YouthMusic-G5305</t>
  </si>
  <si>
    <t>360G-YouthMusic-G5276</t>
  </si>
  <si>
    <t>360G-YouthMusic-G5256</t>
  </si>
  <si>
    <t>360G-YouthMusic-G5304</t>
  </si>
  <si>
    <t>360G-YouthMusic-G5306</t>
  </si>
  <si>
    <t>360G-YouthMusic-G5283</t>
  </si>
  <si>
    <t>360G-YouthMusic-G5271</t>
  </si>
  <si>
    <t>360G-YouthMusic-G5314</t>
  </si>
  <si>
    <t>360G-YouthMusic-G5279</t>
  </si>
  <si>
    <t>360G-YouthMusic-G5260</t>
  </si>
  <si>
    <t>360G-YouthMusic-G5309</t>
  </si>
  <si>
    <t>360G-YouthMusic-G5302</t>
  </si>
  <si>
    <t>360G-YouthMusic-G5307</t>
  </si>
  <si>
    <t>360G-YouthMusic-G5301</t>
  </si>
  <si>
    <t>360G-YouthMusic-G5332</t>
  </si>
  <si>
    <t>360G-YouthMusic-G5330</t>
  </si>
  <si>
    <t>360G-YouthMusic-G5268</t>
  </si>
  <si>
    <t>360G-YouthMusic-G5342</t>
  </si>
  <si>
    <t>360G-YouthMusic-G5274</t>
  </si>
  <si>
    <t>360G-YouthMusic-G5275</t>
  </si>
  <si>
    <t>360G-YouthMusic-G5381</t>
  </si>
  <si>
    <t>360G-YouthMusic-G5401</t>
  </si>
  <si>
    <t>360G-YouthMusic-G5389</t>
  </si>
  <si>
    <t>360G-YouthMusic-G5375</t>
  </si>
  <si>
    <t>360G-YouthMusic-G5417</t>
  </si>
  <si>
    <t>360G-YouthMusic-G5372</t>
  </si>
  <si>
    <t>360G-YouthMusic-G5426</t>
  </si>
  <si>
    <t>360G-YouthMusic-G5356</t>
  </si>
  <si>
    <t>360G-YouthMusic-G5418</t>
  </si>
  <si>
    <t>360G-YouthMusic-G5399</t>
  </si>
  <si>
    <t>360G-YouthMusic-G5360</t>
  </si>
  <si>
    <t>360G-YouthMusic-G5400</t>
  </si>
  <si>
    <t>360G-YouthMusic-G5387</t>
  </si>
  <si>
    <t>360G-YouthMusic-G5374</t>
  </si>
  <si>
    <t>360G-YouthMusic-G5384</t>
  </si>
  <si>
    <t>360G-YouthMusic-G5422</t>
  </si>
  <si>
    <t>360G-YouthMusic-G5430</t>
  </si>
  <si>
    <t>360G-YouthMusic-G5419</t>
  </si>
  <si>
    <t>360G-YouthMusic-G5409</t>
  </si>
  <si>
    <t>360G-YouthMusic-G5407</t>
  </si>
  <si>
    <t>360G-YouthMusic-G5393</t>
  </si>
  <si>
    <t>360G-YouthMusic-G5423</t>
  </si>
  <si>
    <t>360G-YouthMusic-G5373</t>
  </si>
  <si>
    <t>360G-YouthMusic-G5428</t>
  </si>
  <si>
    <t>360G-YouthMusic-G5355</t>
  </si>
  <si>
    <t>360G-YouthMusic-G5354</t>
  </si>
  <si>
    <t>360G-YouthMusic-G5215</t>
  </si>
  <si>
    <t>360G-YouthMusic-G5170</t>
  </si>
  <si>
    <t>360G-YouthMusic-G5190</t>
  </si>
  <si>
    <t>360G-YouthMusic-G5185</t>
  </si>
  <si>
    <t>360G-YouthMusic-G5208</t>
  </si>
  <si>
    <t>360G-YouthMusic-G5203</t>
  </si>
  <si>
    <t>360G-YouthMusic-G5217</t>
  </si>
  <si>
    <t>360G-YouthMusic-G5148</t>
  </si>
  <si>
    <t>360G-YouthMusic-G5173</t>
  </si>
  <si>
    <t>360G-YouthMusic-G5164</t>
  </si>
  <si>
    <t>360G-YouthMusic-G5184</t>
  </si>
  <si>
    <t>360G-YouthMusic-G5253</t>
  </si>
  <si>
    <t>360G-YouthMusic-G5201</t>
  </si>
  <si>
    <t>360G-YouthMusic-G5204</t>
  </si>
  <si>
    <t>360G-YouthMusic-G5189</t>
  </si>
  <si>
    <t>360G-YouthMusic-G5149</t>
  </si>
  <si>
    <t>360G-YouthMusic-G5210</t>
  </si>
  <si>
    <t>360G-YouthMusic-G5191</t>
  </si>
  <si>
    <t>360G-YouthMusic-G5218</t>
  </si>
  <si>
    <t>360G-YouthMusic-G5180</t>
  </si>
  <si>
    <t>360G-YouthMusic-G5226</t>
  </si>
  <si>
    <t>360G-YouthMusic-G5198</t>
  </si>
  <si>
    <t>360G-YouthMusic-G5194</t>
  </si>
  <si>
    <t>360G-YouthMusic-G5175</t>
  </si>
  <si>
    <t>360G-YouthMusic-G5221</t>
  </si>
  <si>
    <t>360G-YouthMusic-G5225</t>
  </si>
  <si>
    <t>360G-YouthMusic-G5219</t>
  </si>
  <si>
    <t>360G-YouthMusic-G5237</t>
  </si>
  <si>
    <t>360G-YouthMusic-G5227</t>
  </si>
  <si>
    <t>360G-YouthMusic-G5235</t>
  </si>
  <si>
    <t>360G-YouthMusic-G5231</t>
  </si>
  <si>
    <t>360G-YouthMusic-G5232</t>
  </si>
  <si>
    <t>360G-YouthMusic-G5239</t>
  </si>
  <si>
    <t>360G-YouthMusic-G5243</t>
  </si>
  <si>
    <t>360G-YouthMusic-G5244</t>
  </si>
  <si>
    <t>360G-YouthMusic-G5146</t>
  </si>
  <si>
    <t>360G-YouthMusic-G5147</t>
  </si>
  <si>
    <t>360G-YouthMusic-G5003</t>
  </si>
  <si>
    <t>360G-YouthMusic-G4944</t>
  </si>
  <si>
    <t>360G-YouthMusic-G4969</t>
  </si>
  <si>
    <t>360G-YouthMusic-G4982</t>
  </si>
  <si>
    <t>360G-YouthMusic-G4992</t>
  </si>
  <si>
    <t>360G-YouthMusic-G4967</t>
  </si>
  <si>
    <t>360G-YouthMusic-G4943</t>
  </si>
  <si>
    <t>360G-YouthMusic-G4926</t>
  </si>
  <si>
    <t>360G-YouthMusic-G4938</t>
  </si>
  <si>
    <t>360G-YouthMusic-G4987</t>
  </si>
  <si>
    <t>360G-YouthMusic-G4929</t>
  </si>
  <si>
    <t>360G-YouthMusic-G5009</t>
  </si>
  <si>
    <t>360G-YouthMusic-G4983</t>
  </si>
  <si>
    <t>360G-YouthMusic-G5006</t>
  </si>
  <si>
    <t>360G-YouthMusic-G4971</t>
  </si>
  <si>
    <t>360G-YouthMusic-G4949</t>
  </si>
  <si>
    <t>360G-YouthMusic-G4930</t>
  </si>
  <si>
    <t>360G-YouthMusic-G4942</t>
  </si>
  <si>
    <t>360G-YouthMusic-G4974</t>
  </si>
  <si>
    <t>360G-YouthMusic-G4952</t>
  </si>
  <si>
    <t>360G-YouthMusic-G4988</t>
  </si>
  <si>
    <t>360G-YouthMusic-G4922</t>
  </si>
  <si>
    <t>360G-YouthMusic-G4990</t>
  </si>
  <si>
    <t>360G-YouthMusic-G4961</t>
  </si>
  <si>
    <t>360G-YouthMusic-G5004</t>
  </si>
  <si>
    <t>360G-YouthMusic-G5017</t>
  </si>
  <si>
    <t>360G-YouthMusic-G5045</t>
  </si>
  <si>
    <t>360G-YouthMusic-G5084</t>
  </si>
  <si>
    <t>360G-YouthMusic-G5066</t>
  </si>
  <si>
    <t>360G-YouthMusic-G5094</t>
  </si>
  <si>
    <t>360G-YouthMusic-G5127</t>
  </si>
  <si>
    <t>360G-YouthMusic-G5138</t>
  </si>
  <si>
    <t>360G-YouthMusic-G5074</t>
  </si>
  <si>
    <t>360G-YouthMusic-G5039</t>
  </si>
  <si>
    <t>360G-YouthMusic-G5033</t>
  </si>
  <si>
    <t>360G-YouthMusic-G5088</t>
  </si>
  <si>
    <t>360G-YouthMusic-G5052</t>
  </si>
  <si>
    <t>360G-YouthMusic-G5048</t>
  </si>
  <si>
    <t>360G-YouthMusic-G5024</t>
  </si>
  <si>
    <t>360G-YouthMusic-G5041</t>
  </si>
  <si>
    <t>360G-YouthMusic-G5035</t>
  </si>
  <si>
    <t>360G-YouthMusic-G5040</t>
  </si>
  <si>
    <t>360G-YouthMusic-G5044</t>
  </si>
  <si>
    <t>360G-YouthMusic-G5133</t>
  </si>
  <si>
    <t>360G-YouthMusic-G5135</t>
  </si>
  <si>
    <t>360G-YouthMusic-G5046</t>
  </si>
  <si>
    <t>360G-YouthMusic-G5021</t>
  </si>
  <si>
    <t>360G-YouthMusic-G5071</t>
  </si>
  <si>
    <t>360G-YouthMusic-G5080</t>
  </si>
  <si>
    <t>360G-YouthMusic-G5027</t>
  </si>
  <si>
    <t>360G-YouthMusic-G5065</t>
  </si>
  <si>
    <t>360G-YouthMusic-G5123</t>
  </si>
  <si>
    <t>360G-YouthMusic-G5143</t>
  </si>
  <si>
    <t>360G-YouthMusic-G5111</t>
  </si>
  <si>
    <t>360G-YouthMusic-G5101</t>
  </si>
  <si>
    <t>360G-YouthMusic-G5131</t>
  </si>
  <si>
    <t>360G-YouthMusic-G5092</t>
  </si>
  <si>
    <t>360G-YouthMusic-G5026</t>
  </si>
  <si>
    <t>360G-YouthMusic-G5087</t>
  </si>
  <si>
    <t>360G-YouthMusic-G5050</t>
  </si>
  <si>
    <t>360G-YouthMusic-G5097</t>
  </si>
  <si>
    <t>360G-YouthMusic-G5069</t>
  </si>
  <si>
    <t>360G-YouthMusic-G5116</t>
  </si>
  <si>
    <t>360G-YouthMusic-G4916</t>
  </si>
  <si>
    <t>360G-YouthMusic-G4911</t>
  </si>
  <si>
    <t>360G-YouthMusic-G4898</t>
  </si>
  <si>
    <t>360G-YouthMusic-G4903</t>
  </si>
  <si>
    <t>360G-YouthMusic-G4901</t>
  </si>
  <si>
    <t>360G-YouthMusic-G4897</t>
  </si>
  <si>
    <t>360G-YouthMusic-G4902</t>
  </si>
  <si>
    <t>360G-YouthMusic-G4892</t>
  </si>
  <si>
    <t>360G-YouthMusic-G4914</t>
  </si>
  <si>
    <t>360G-YouthMusic-G4905</t>
  </si>
  <si>
    <t>360G-YouthMusic-G4908</t>
  </si>
  <si>
    <t>360G-YouthMusic-G4915</t>
  </si>
  <si>
    <t>360G-YouthMusic-G4913</t>
  </si>
  <si>
    <t>musicattheedge</t>
  </si>
  <si>
    <t>Global Beats' - Carnival Music Engagement Programme.</t>
  </si>
  <si>
    <t>SoundBites</t>
  </si>
  <si>
    <t>The Incredible Plastic Brass Band! (working title)</t>
  </si>
  <si>
    <t>Music Development Programme 2016</t>
  </si>
  <si>
    <t>Sister Sound Salon</t>
  </si>
  <si>
    <t>Arc SEN Music</t>
  </si>
  <si>
    <t>Saturday Music School</t>
  </si>
  <si>
    <t>Contraband' - Creative Youth Orchestra</t>
  </si>
  <si>
    <t>Allsorts (Essentials and Unplugged)</t>
  </si>
  <si>
    <t>The New EnginEars</t>
  </si>
  <si>
    <t>This Isle is Full of Noises</t>
  </si>
  <si>
    <t>Somers Town Sinfonia (STS)</t>
  </si>
  <si>
    <t>Sonic Explorers</t>
  </si>
  <si>
    <t>West Exe Sound Connections</t>
  </si>
  <si>
    <t>Loud &amp; Proud</t>
  </si>
  <si>
    <t>The Rotherham Musical</t>
  </si>
  <si>
    <t>Listen, Hear and Speak to Me</t>
  </si>
  <si>
    <t>JamTent</t>
  </si>
  <si>
    <t>Music Project to support pupils with severe/complex learning disabilities and additional emotional health needs.</t>
  </si>
  <si>
    <t>Raising Aspirations Project - RAP</t>
  </si>
  <si>
    <t>Pilot projects with Newham Youth Offending Team</t>
  </si>
  <si>
    <t>EOTO Programme -Tunmarsh School</t>
  </si>
  <si>
    <t>Project: Band</t>
  </si>
  <si>
    <t>Nottinghamshire YMCA Young Creatives</t>
  </si>
  <si>
    <t>Medical Notes - Music at the Heart of Life</t>
  </si>
  <si>
    <t>MAP Gateway Development Project</t>
  </si>
  <si>
    <t>Soundwaves Extra - An Early Years Music Learning Network for the Southwest</t>
  </si>
  <si>
    <t>Off the Beat</t>
  </si>
  <si>
    <t>Accessible Music Making in West Sussex Special Schools</t>
  </si>
  <si>
    <t>Warrington, Halton, Cheshire West and Chester and Wirral Music Development Programme - Plugged In</t>
  </si>
  <si>
    <t>OC Music</t>
  </si>
  <si>
    <t>Live Music Now "SEND Inspire Training Programme": a pathway for early career professional musicians to develop as specialist music leaders</t>
  </si>
  <si>
    <t>Urban Artist Summer School</t>
  </si>
  <si>
    <t>Roundhouse Rising - Festival of Emerging Music</t>
  </si>
  <si>
    <t>Sounds Like Change</t>
  </si>
  <si>
    <t>CM Haringey</t>
  </si>
  <si>
    <t>East by North East 2</t>
  </si>
  <si>
    <t>GO Studio'</t>
  </si>
  <si>
    <t>Mixt Up</t>
  </si>
  <si>
    <t>Sound Elementz</t>
  </si>
  <si>
    <t>Soundtracks - Engaging young people in musical journeys</t>
  </si>
  <si>
    <t>Music Minds</t>
  </si>
  <si>
    <t>Upfaders V3: a modern musical community/network/resource, support service and training re-entry pathway for the most disadvantaged young people in York.</t>
  </si>
  <si>
    <t>Aspire and Achieve' module of the Tomorrow's Warriors Young Artist Development Programme</t>
  </si>
  <si>
    <t>Musical Rumpus</t>
  </si>
  <si>
    <t>Changing Trax' - Promoting 'Musical Inclusion' through targeted provision.</t>
  </si>
  <si>
    <t>Soundtrax.</t>
  </si>
  <si>
    <t>Tuning into Transitions</t>
  </si>
  <si>
    <t>Next Generation Music</t>
  </si>
  <si>
    <t>DJ School UK - Youth Progression Routes</t>
  </si>
  <si>
    <t>The Junction</t>
  </si>
  <si>
    <t>Music Masterclass Summer School</t>
  </si>
  <si>
    <t>CLIC Sargent Music Service for young people with cancer, comprising concert and festival events, music workshops, recording and performance opportunities.</t>
  </si>
  <si>
    <t>South Yorkshire Early Years Music Network</t>
  </si>
  <si>
    <t>SEND's Sound &amp; Vision</t>
  </si>
  <si>
    <t>To nurture the confidence and aspirations of young people with disabilities through active participation in developmental music-making.</t>
  </si>
  <si>
    <t>Shields Steel</t>
  </si>
  <si>
    <t>Braintree Sound Academy</t>
  </si>
  <si>
    <t>The Colours of Music Orchestra</t>
  </si>
  <si>
    <t>Level Up</t>
  </si>
  <si>
    <t>Crossing Cultures</t>
  </si>
  <si>
    <t>Move, Groove, Improve - Using music to accelerate communication and learning in early years settings</t>
  </si>
  <si>
    <t>ALL ABOUT MUSIC</t>
  </si>
  <si>
    <t>Get on Track: Beats, Bars &amp; Business</t>
  </si>
  <si>
    <t>Music is Power</t>
  </si>
  <si>
    <t>Lewisham Grime Musicians Development Project</t>
  </si>
  <si>
    <t>Band together: creating sustainable music education pathways for SEND students in Lambeth through professional development, partnership working and youth ensembles</t>
  </si>
  <si>
    <t>HOPES AND DREAMS</t>
  </si>
  <si>
    <t>The Urban Vocal Group - Sustain, Develop, Maintain</t>
  </si>
  <si>
    <t>Bridges2Beats</t>
  </si>
  <si>
    <t>Pod Music Project</t>
  </si>
  <si>
    <t>Band School &amp; Holiday Harmonies</t>
  </si>
  <si>
    <t>Musical Beacons Charlton</t>
  </si>
  <si>
    <t>Music Interactive Connexx (MIC)</t>
  </si>
  <si>
    <t>Collaborate and Listen</t>
  </si>
  <si>
    <t>ELMA - Expanding Lives through Musical Achievement</t>
  </si>
  <si>
    <t>Bush Craft Beats</t>
  </si>
  <si>
    <t>Music Therapy for children who attend Broadwaters Children's Centre</t>
  </si>
  <si>
    <t>South Weston Youth Ensemble</t>
  </si>
  <si>
    <t>Street to Samba</t>
  </si>
  <si>
    <t>Multicultural Music Making</t>
  </si>
  <si>
    <t>Electrospective Music Academy</t>
  </si>
  <si>
    <t>ArtsTrain - Powering Creativity</t>
  </si>
  <si>
    <t>Community Music Spark Traineeship</t>
  </si>
  <si>
    <t>Weardale Musical Outreach Project</t>
  </si>
  <si>
    <t>Abingdon Music Centre @ The Net</t>
  </si>
  <si>
    <t>Connecting Through Music - CTM</t>
  </si>
  <si>
    <t>Drum United: Pass It On</t>
  </si>
  <si>
    <t>Our House</t>
  </si>
  <si>
    <t>Indian Music Meets Beatboxing</t>
  </si>
  <si>
    <t>Reprezent 107.3FM - 'The Specialists' - Leading their Musical Cultures.</t>
  </si>
  <si>
    <t>Pass It On 2015</t>
  </si>
  <si>
    <t>Young Promoters</t>
  </si>
  <si>
    <t>South Hillingdon Music Project</t>
  </si>
  <si>
    <t>Music Everywhere</t>
  </si>
  <si>
    <t>The Open Musical Instrument project</t>
  </si>
  <si>
    <t>World Heart Beat -Sound Beginnings: an innovative music curriculum for early years children</t>
  </si>
  <si>
    <t>Frequalise</t>
  </si>
  <si>
    <t>SwitchUP</t>
  </si>
  <si>
    <t>Musical Wonderland</t>
  </si>
  <si>
    <t>Evolve</t>
  </si>
  <si>
    <t>Reaching the High Notes</t>
  </si>
  <si>
    <t>MY SONG</t>
  </si>
  <si>
    <t>e:muse - accessible music for young people</t>
  </si>
  <si>
    <t>Community Melodies</t>
  </si>
  <si>
    <t>Get Known Artist Development - helping young musicians achieve their full potential.</t>
  </si>
  <si>
    <t>Rural Melodies</t>
  </si>
  <si>
    <t>Growing Through music in the Rural North</t>
  </si>
  <si>
    <t>Music Works</t>
  </si>
  <si>
    <t>Dissolve JazzLab</t>
  </si>
  <si>
    <t>Aspire' - London Youth Choir's training and open access programme</t>
  </si>
  <si>
    <t>Jam Buddies @The Turning Tides Project</t>
  </si>
  <si>
    <t>Count Me In! - Making Music more Inclusive</t>
  </si>
  <si>
    <t>Nature Beats</t>
  </si>
  <si>
    <t>Soundwaves in action: musical inclusion in practice in Devon and Torbay</t>
  </si>
  <si>
    <t>Bedlington to Ashington Building Brass</t>
  </si>
  <si>
    <t>Wavelength</t>
  </si>
  <si>
    <t>New Young Voice Collective (NewYVC) Mass Singing Programme</t>
  </si>
  <si>
    <t>Songs From The Singing Ringing Tree</t>
  </si>
  <si>
    <t>Young DaDa Ensemble: bringing together young disabled and deaf musicans</t>
  </si>
  <si>
    <t>Aldeburgh Sings - A vocal development programme connecting young people, teachers and music leaders under the creative Aldeburgh Music umbrella.</t>
  </si>
  <si>
    <t>Sounds of the City</t>
  </si>
  <si>
    <t>Making Music Happen!</t>
  </si>
  <si>
    <t>B Sharp Programme 2015 - 2017</t>
  </si>
  <si>
    <t>Musical Journeys towards Positive Futures</t>
  </si>
  <si>
    <t>Urban Orchestra</t>
  </si>
  <si>
    <t>Y Music - Providing and Developing Music Opportunities and Talents to Children and Young People</t>
  </si>
  <si>
    <t>A bright future for SEND music in Greater Essex</t>
  </si>
  <si>
    <t>Baby People Area Studios In-Residence</t>
  </si>
  <si>
    <t>Sounding Out</t>
  </si>
  <si>
    <t>Music Forge</t>
  </si>
  <si>
    <t>Future Leaders 2015</t>
  </si>
  <si>
    <t>Sounds of Intent in the Early Years (SoIEY): promoting musical development for all children aged 0 to 5.</t>
  </si>
  <si>
    <t>The Power of Music</t>
  </si>
  <si>
    <t>Musical Beacons</t>
  </si>
  <si>
    <t>Free Range, Home Grown - is a diverse programme of inspiring music-making activities for young people in the Durham Dales</t>
  </si>
  <si>
    <t>Music Makes Me Happy - Transformative Music-Making for Young Parents and their Young Children</t>
  </si>
  <si>
    <t>The HeartBeats All Stars Project.</t>
  </si>
  <si>
    <t>Frequencies</t>
  </si>
  <si>
    <t>Grand Union Youth Orchestra Summer School Programme 2015</t>
  </si>
  <si>
    <t>Young Carers Choirs across Hampshire</t>
  </si>
  <si>
    <t>Song, Rhyme and Playtime</t>
  </si>
  <si>
    <t>Music Arts Pod</t>
  </si>
  <si>
    <t>Shut Up and Listen</t>
  </si>
  <si>
    <t>Wirral Young Peoples Music Development Programme</t>
  </si>
  <si>
    <t>Croydon Bloco</t>
  </si>
  <si>
    <t>Community Arts North West Kamosi Roma-heritage Music-making programme</t>
  </si>
  <si>
    <t>Fairbeats! Music at Action for Refugees in Lewisham; Refugee Action Kingston and Love to Learn Homework Club</t>
  </si>
  <si>
    <t>Castaway Young Musicians Sloop Group - accessible Saturday music centre</t>
  </si>
  <si>
    <t>UpBeat (Brewhouse)</t>
  </si>
  <si>
    <t>CASS Young Carers EnginEars</t>
  </si>
  <si>
    <t>The Wolfprint music club</t>
  </si>
  <si>
    <t>Littlehampton Sounds</t>
  </si>
  <si>
    <t>Free The Music; a programme of personalised music development for young people in the secure estate</t>
  </si>
  <si>
    <t>VoiceFest</t>
  </si>
  <si>
    <t>Do Your Own Thing</t>
  </si>
  <si>
    <t>Kidz Konnekt Music Inclusion Project</t>
  </si>
  <si>
    <t>Design4Life Bradford Young People's music development and music technology programme</t>
  </si>
  <si>
    <t>Culture Together</t>
  </si>
  <si>
    <t>Pump up the music</t>
  </si>
  <si>
    <t>Music lessons for 5-18 year olds in Woodgate/Fosse</t>
  </si>
  <si>
    <t>MISUNDERSTOOD</t>
  </si>
  <si>
    <t>Sounding Off</t>
  </si>
  <si>
    <t>Rising Stars - Improving Musical Opportunities for Young People with Learning Disabilities</t>
  </si>
  <si>
    <t>Music Matters NorthLincs</t>
  </si>
  <si>
    <t>Musical Therapy for ADHD</t>
  </si>
  <si>
    <t>Glassbeats</t>
  </si>
  <si>
    <t>Musical Pathways</t>
  </si>
  <si>
    <t>Musicmix 3 - music making for and with young people from diverse backgrounds in Teesside</t>
  </si>
  <si>
    <t>Innovate, Test, Embed' &amp; Regional Strategic Music Programme</t>
  </si>
  <si>
    <t>A New Ambition for Inclusive Excellence.</t>
  </si>
  <si>
    <t>musinc</t>
  </si>
  <si>
    <t>MusicNet-East</t>
  </si>
  <si>
    <t>Brighter Sound: Youth Music Strategic Partnership - Greater Manchester, Cheshire &amp; Merseyside</t>
  </si>
  <si>
    <t>mac makes music</t>
  </si>
  <si>
    <t>Breaking down barriers to music-making: a national, strategic initiative to advocate for and embed SEND music-making and share good practice.</t>
  </si>
  <si>
    <t>soundLINCS FUND C</t>
  </si>
  <si>
    <t>More Music in Lancashire and the rest of the World - an integrated programme of inclusive music making and performance</t>
  </si>
  <si>
    <t>NYMAZ Fund C Programme (working title)</t>
  </si>
  <si>
    <t>North West Midlands Youth Music Partnership</t>
  </si>
  <si>
    <t>Through funding from Youth Music, Sound Connections will continue to develop, enable and empower young Londoners through music.</t>
  </si>
  <si>
    <t>Music Development Programme 2017</t>
  </si>
  <si>
    <t>Pass It On 2016</t>
  </si>
  <si>
    <t>B Sharp Programme 2015 - 2018</t>
  </si>
  <si>
    <t>Future Leaders 2016</t>
  </si>
  <si>
    <t>Grand Union Youth Orchestra Summer School Programme 2016</t>
  </si>
  <si>
    <t>GB-CHC-1017409</t>
  </si>
  <si>
    <t>GB-CHC-1078146</t>
  </si>
  <si>
    <t>GB-CHC-1018517</t>
  </si>
  <si>
    <t>GB-CHC-1097311</t>
  </si>
  <si>
    <t>GB-CHC-295613</t>
  </si>
  <si>
    <t>GB-LAE-CMD</t>
  </si>
  <si>
    <t>GB-CHC-250527</t>
  </si>
  <si>
    <t>GB-LAE-ROT</t>
  </si>
  <si>
    <t>GB-CHC-1130710</t>
  </si>
  <si>
    <t>GB-CHC-1043962</t>
  </si>
  <si>
    <t>GB-CHC-1148697</t>
  </si>
  <si>
    <t>GB-CHC-1152703</t>
  </si>
  <si>
    <t>GB-CHC-1096655</t>
  </si>
  <si>
    <t>GB-CHC-1121105</t>
  </si>
  <si>
    <t>GB-LAE-BBD</t>
  </si>
  <si>
    <t>GB-CHC-523455</t>
  </si>
  <si>
    <t>GB-COH-03598198</t>
  </si>
  <si>
    <t>GB-CHC-1052043</t>
  </si>
  <si>
    <t>GB-EDU-130730</t>
  </si>
  <si>
    <t>GB-CHC-1107328</t>
  </si>
  <si>
    <t>GB-CHC-326811</t>
  </si>
  <si>
    <t>GB-CHC-1087410</t>
  </si>
  <si>
    <t>GB-EDU-108672</t>
  </si>
  <si>
    <t>GB-COH-IP15210R</t>
  </si>
  <si>
    <t>GB-CHC-1054763</t>
  </si>
  <si>
    <t>GB-CHC-1107921</t>
  </si>
  <si>
    <t>GB-COH-06421421</t>
  </si>
  <si>
    <t>GB-CHC-1151131</t>
  </si>
  <si>
    <t>GB-CHC-1110686</t>
  </si>
  <si>
    <t>GB-CHC-1114155</t>
  </si>
  <si>
    <t>GB-LAE-BRD</t>
  </si>
  <si>
    <t>GB-CHC-1079570</t>
  </si>
  <si>
    <t>GB-COH-06000863</t>
  </si>
  <si>
    <t>GB-CHC-1115689</t>
  </si>
  <si>
    <t>GB-EDU-148109</t>
  </si>
  <si>
    <t>GB-CHC-309181</t>
  </si>
  <si>
    <t>GB-COH-08432572</t>
  </si>
  <si>
    <t>GB-COH-03307985</t>
  </si>
  <si>
    <t>GB-CHC-1106382</t>
  </si>
  <si>
    <t>GB-CHC-1139579</t>
  </si>
  <si>
    <t>GB-CHC-1000025</t>
  </si>
  <si>
    <t>GB-CHC-1155163</t>
  </si>
  <si>
    <t>GB-CHC-295829</t>
  </si>
  <si>
    <t>GB-CHC-1152146</t>
  </si>
  <si>
    <t>GB-CHC-1052330</t>
  </si>
  <si>
    <t>GB-CHC-258044</t>
  </si>
  <si>
    <t>GB-CHC-1151714</t>
  </si>
  <si>
    <t>GB-CHC-285831</t>
  </si>
  <si>
    <t>GB-CHC-508310</t>
  </si>
  <si>
    <t>GB-CHC-1116344</t>
  </si>
  <si>
    <t>GB-CHC-1086979</t>
  </si>
  <si>
    <t>GB-LAE-NTT</t>
  </si>
  <si>
    <t>GB-CHC-1138691</t>
  </si>
  <si>
    <t>GB-COH-02998577</t>
  </si>
  <si>
    <t>GB-COH-07635756</t>
  </si>
  <si>
    <t>GB-COH-05984267</t>
  </si>
  <si>
    <t>GB-EDU-133881</t>
  </si>
  <si>
    <t>GB-LAE-OXF</t>
  </si>
  <si>
    <t>GB-CHC-515369</t>
  </si>
  <si>
    <t>Brouhaha International</t>
  </si>
  <si>
    <t>Lifeforce Productions</t>
  </si>
  <si>
    <t>Community Links</t>
  </si>
  <si>
    <t>Icon Theatre</t>
  </si>
  <si>
    <t>Zion Arts Centre</t>
  </si>
  <si>
    <t>Make Some Noise West Midlands Ltd</t>
  </si>
  <si>
    <t>Grand Union Music Theatre Ltd</t>
  </si>
  <si>
    <t>Camden Music Hub</t>
  </si>
  <si>
    <t>Scarborough YMCA</t>
  </si>
  <si>
    <t>Rotherham Metropolitan Borough Council</t>
  </si>
  <si>
    <t>Westmorland Music Council - MusicLinks</t>
  </si>
  <si>
    <t>St John's Special School</t>
  </si>
  <si>
    <t>Niburu Media CIC</t>
  </si>
  <si>
    <t>Each One Teach One Trust</t>
  </si>
  <si>
    <t>West Sussex Music [on behalf of West Sussex Music Hub]</t>
  </si>
  <si>
    <t>Queen's Crescent Community Association (QCCA)</t>
  </si>
  <si>
    <t>Soft Touch Arts Ltd</t>
  </si>
  <si>
    <t>Groundwork London</t>
  </si>
  <si>
    <t>Blackburn with Darwen Music Education Hub</t>
  </si>
  <si>
    <t>Door 84</t>
  </si>
  <si>
    <t>Tomorrow's Warriors</t>
  </si>
  <si>
    <t>Spitalfields Music</t>
  </si>
  <si>
    <t>Canterbury College</t>
  </si>
  <si>
    <t>CLIC Sargent</t>
  </si>
  <si>
    <t>Music in the Round</t>
  </si>
  <si>
    <t>Nottinghamshire Clubs for Young People</t>
  </si>
  <si>
    <t>Laygate Community School</t>
  </si>
  <si>
    <t>The Braintree Foyer</t>
  </si>
  <si>
    <t>City Arts Unit, Hull City Council</t>
  </si>
  <si>
    <t>BURNLEY YOUTH THEATRE (BYT)</t>
  </si>
  <si>
    <t>Slough West Indian Peoples Enterprise (SWIPE)</t>
  </si>
  <si>
    <t>No Hats No Hoods Ltd</t>
  </si>
  <si>
    <t>Lambeth Music Hub</t>
  </si>
  <si>
    <t>NEW STEP FOR AFRICAN COMMUNITY (NESTAC)</t>
  </si>
  <si>
    <t>Hertfordshire County Council</t>
  </si>
  <si>
    <t>The People's Pod</t>
  </si>
  <si>
    <t>Positive Futures</t>
  </si>
  <si>
    <t>YMCA DownsLink Group</t>
  </si>
  <si>
    <t>Wavelength Arts CIC</t>
  </si>
  <si>
    <t>Open Doors Forum</t>
  </si>
  <si>
    <t>Wolsingham School and Community College</t>
  </si>
  <si>
    <t>The Abingdon Music Centre Trust</t>
  </si>
  <si>
    <t>My Pockets</t>
  </si>
  <si>
    <t>Khyal Arts</t>
  </si>
  <si>
    <t>Serious Events Ltd</t>
  </si>
  <si>
    <t>Acts 29</t>
  </si>
  <si>
    <t>World Heart Beat Music Academy</t>
  </si>
  <si>
    <t>Music and the Deaf</t>
  </si>
  <si>
    <t>SATEDA (Swale Action To End Domestic Abuse)</t>
  </si>
  <si>
    <t>Castlehaven Community Association</t>
  </si>
  <si>
    <t>e:merge</t>
  </si>
  <si>
    <t>Arts Department, HEFT Charity</t>
  </si>
  <si>
    <t>Jazz Services Limited</t>
  </si>
  <si>
    <t>London Youth Choirs</t>
  </si>
  <si>
    <t>Britten Pears Arts</t>
  </si>
  <si>
    <t>COUNT ME IN</t>
  </si>
  <si>
    <t>Music for Youth</t>
  </si>
  <si>
    <t>One Community</t>
  </si>
  <si>
    <t>New Brighton Community Centre</t>
  </si>
  <si>
    <t>Croydon Council</t>
  </si>
  <si>
    <t>AFRIL (Action For Refugees In Lewisham)</t>
  </si>
  <si>
    <t>CASS Young Carers Service</t>
  </si>
  <si>
    <t>Warrington Wolves Charitable Foundation</t>
  </si>
  <si>
    <t>Clayfields House</t>
  </si>
  <si>
    <t>Kidz Konnekt</t>
  </si>
  <si>
    <t>Woodgate Residents Association</t>
  </si>
  <si>
    <t>Showrunners</t>
  </si>
  <si>
    <t>Realtime Arts</t>
  </si>
  <si>
    <t>Under The Stars</t>
  </si>
  <si>
    <t>ADHD Solutions CIC</t>
  </si>
  <si>
    <t>National Glass Centre at the University of Sunderland</t>
  </si>
  <si>
    <t>Oxfordshire County Music Service</t>
  </si>
  <si>
    <t>Tees Valley Arts</t>
  </si>
  <si>
    <t>Bristol Plays Music</t>
  </si>
  <si>
    <t>Last Modified</t>
  </si>
  <si>
    <t>GB-COH-08593643</t>
  </si>
  <si>
    <t>GB-CHC-1052978</t>
  </si>
  <si>
    <t>GB-CHC-1110734</t>
  </si>
  <si>
    <t>GB-CHC-1179253</t>
  </si>
  <si>
    <t>360G-YouthMusic-Org:RealtimeArts</t>
  </si>
  <si>
    <t>360G-YouthMusic-Org:CountMeIn</t>
  </si>
  <si>
    <t>GB-CHC-275936</t>
  </si>
  <si>
    <t>GB-SC-SC049788</t>
  </si>
  <si>
    <t>GB-COH-IP18195R</t>
  </si>
  <si>
    <t>GB-CHC-1102837</t>
  </si>
  <si>
    <t>360G-YouthMusic-4264</t>
  </si>
  <si>
    <t>The Grit School 2020 - 2021</t>
  </si>
  <si>
    <t>360G-YouthMusic-3944</t>
  </si>
  <si>
    <t>360G-YouthMusic-3943</t>
  </si>
  <si>
    <t>360G-YouthMusic-3947</t>
  </si>
  <si>
    <t>360G-YouthMusic-3936</t>
  </si>
  <si>
    <t>360G-YouthMusic-3954</t>
  </si>
  <si>
    <t>360G-YouthMusic-3959</t>
  </si>
  <si>
    <t>Wear Sounds</t>
  </si>
  <si>
    <t>DaDaFest Ensemble</t>
  </si>
  <si>
    <t>Out of Many, One People</t>
  </si>
  <si>
    <t>Sonic Minds</t>
  </si>
  <si>
    <t>Changing Tracks</t>
  </si>
  <si>
    <t>Lewisham Music</t>
  </si>
  <si>
    <t>360G-YouthMusic-4513</t>
  </si>
  <si>
    <t>360G-YouthMusic-4509</t>
  </si>
  <si>
    <t>360G-YouthMusic-4623</t>
  </si>
  <si>
    <t>360G-YouthMusic-4642</t>
  </si>
  <si>
    <t>360G-YouthMusic-4524</t>
  </si>
  <si>
    <t>360G-YouthMusic-4539</t>
  </si>
  <si>
    <t>360G-YouthMusic-4588</t>
  </si>
  <si>
    <t>360G-YouthMusic-4683</t>
  </si>
  <si>
    <t>360G-YouthMusic-4555</t>
  </si>
  <si>
    <t>360G-YouthMusic-4664</t>
  </si>
  <si>
    <t>360G-YouthMusic-4511</t>
  </si>
  <si>
    <t>360G-YouthMusic-4670</t>
  </si>
  <si>
    <t>360G-YouthMusic-4602</t>
  </si>
  <si>
    <t>360G-YouthMusic-4558</t>
  </si>
  <si>
    <t>360G-YouthMusic-4520</t>
  </si>
  <si>
    <t>360G-YouthMusic-4644</t>
  </si>
  <si>
    <t>360G-YouthMusic-4655</t>
  </si>
  <si>
    <t>360G-YouthMusic-4714</t>
  </si>
  <si>
    <t>360G-YouthMusic-4562</t>
  </si>
  <si>
    <t>360G-YouthMusic-4566</t>
  </si>
  <si>
    <t>360G-YouthMusic-4650</t>
  </si>
  <si>
    <t>360G-YouthMusic-4657</t>
  </si>
  <si>
    <t>360G-YouthMusic-4682</t>
  </si>
  <si>
    <t>360G-YouthMusic-4674</t>
  </si>
  <si>
    <t>360G-YouthMusic-4529</t>
  </si>
  <si>
    <t>360G-YouthMusic-4706</t>
  </si>
  <si>
    <t>360G-YouthMusic-4659</t>
  </si>
  <si>
    <t>360G-YouthMusic-4694</t>
  </si>
  <si>
    <t>360G-YouthMusic-5082</t>
  </si>
  <si>
    <t>360G-YouthMusic-5048</t>
  </si>
  <si>
    <t>360G-YouthMusic-5093</t>
  </si>
  <si>
    <t>360G-YouthMusic-5181</t>
  </si>
  <si>
    <t>360G-YouthMusic-5112</t>
  </si>
  <si>
    <t>360G-YouthMusic-5102</t>
  </si>
  <si>
    <t>360G-YouthMusic-5089</t>
  </si>
  <si>
    <t>360G-YouthMusic-5180</t>
  </si>
  <si>
    <t>360G-YouthMusic-5121</t>
  </si>
  <si>
    <t>360G-YouthMusic-5185</t>
  </si>
  <si>
    <t>360G-YouthMusic-5174</t>
  </si>
  <si>
    <t>360G-YouthMusic-5125</t>
  </si>
  <si>
    <t>360G-YouthMusic-5143</t>
  </si>
  <si>
    <t>360G-YouthMusic-5202</t>
  </si>
  <si>
    <t>360G-YouthMusic-5105</t>
  </si>
  <si>
    <t>360G-YouthMusic-5176</t>
  </si>
  <si>
    <t>360G-YouthMusic-5158</t>
  </si>
  <si>
    <t>360G-YouthMusic-5183</t>
  </si>
  <si>
    <t>360G-YouthMusic-5172</t>
  </si>
  <si>
    <t>360G-YouthMusic-5206</t>
  </si>
  <si>
    <t>360G-YouthMusic-5151</t>
  </si>
  <si>
    <t>360G-YouthMusic-5214</t>
  </si>
  <si>
    <t>360G-YouthMusic-5200</t>
  </si>
  <si>
    <t>360G-YouthMusic-5177</t>
  </si>
  <si>
    <t>360G-YouthMusic-5088</t>
  </si>
  <si>
    <t>360G-YouthMusic-5191</t>
  </si>
  <si>
    <t>360G-YouthMusic-5196</t>
  </si>
  <si>
    <t>360G-YouthMusic-5052</t>
  </si>
  <si>
    <t>360G-YouthMusic-5074</t>
  </si>
  <si>
    <t>360G-YouthMusic-5055</t>
  </si>
  <si>
    <t>360G-YouthMusic-5079</t>
  </si>
  <si>
    <t>360G-YouthMusic-5067</t>
  </si>
  <si>
    <t>360G-YouthMusic-5066</t>
  </si>
  <si>
    <t>360G-YouthMusic-5071</t>
  </si>
  <si>
    <t>360G-YouthMusic-5073</t>
  </si>
  <si>
    <t>360G-YouthMusic-5062</t>
  </si>
  <si>
    <t>360G-YouthMusic-5078</t>
  </si>
  <si>
    <t>360G-YouthMusic-5041</t>
  </si>
  <si>
    <t>360G-YouthMusic-5030</t>
  </si>
  <si>
    <t>360G-YouthMusic-5099</t>
  </si>
  <si>
    <t>360G-YouthMusic-5095</t>
  </si>
  <si>
    <t>360G-YouthMusic-5141</t>
  </si>
  <si>
    <t>360G-YouthMusic-5103</t>
  </si>
  <si>
    <t>360G-YouthMusic-5050</t>
  </si>
  <si>
    <t>“Engaging Sounds” - Increasing engagement of learning through music</t>
  </si>
  <si>
    <t>Music Still Matters @ MOPS (Part two)</t>
  </si>
  <si>
    <t>Lets Get Creative</t>
  </si>
  <si>
    <t>Music Development Programme 2021</t>
  </si>
  <si>
    <t>Dines Green Year of Making Music</t>
  </si>
  <si>
    <t>The Intro</t>
  </si>
  <si>
    <t>Candy Arts Conceptual Music Production</t>
  </si>
  <si>
    <t>Mindful Music: A Wellbeing Project</t>
  </si>
  <si>
    <t>UK Rap Activator</t>
  </si>
  <si>
    <t>Kingdom - Levelling Up</t>
  </si>
  <si>
    <t>Musical Routes - Hull</t>
  </si>
  <si>
    <t>ReBels Music</t>
  </si>
  <si>
    <t>The Lockdown Songwriting Project.</t>
  </si>
  <si>
    <t>EDGE NE Mobile Studio</t>
  </si>
  <si>
    <t>The Lab Music Studio</t>
  </si>
  <si>
    <t>Yes We Can 2X2</t>
  </si>
  <si>
    <t>New Music Development Unit (NMDU)</t>
  </si>
  <si>
    <t>Young Music Leader Programme</t>
  </si>
  <si>
    <t>Instrument Picnic and Songs Around the World</t>
  </si>
  <si>
    <t>MAP The Stars</t>
  </si>
  <si>
    <t>Gimme Shelter</t>
  </si>
  <si>
    <t>Bigfoot Beats</t>
  </si>
  <si>
    <t>Launchpad 2021</t>
  </si>
  <si>
    <t>Chatterbox Music</t>
  </si>
  <si>
    <t>Music Kicks 2021</t>
  </si>
  <si>
    <t>Embedded music making for interaction, expression and community connectedness amongst inpatients and staff at The HHELC</t>
  </si>
  <si>
    <t>Our Affinity v2.0</t>
  </si>
  <si>
    <t>YOUTH MUSIC COMMUNITY ACHIEVEMENT - YMCA</t>
  </si>
  <si>
    <t>Songs by the Sea: Music-Making in SR6</t>
  </si>
  <si>
    <t>Sounds Good, Looks Good</t>
  </si>
  <si>
    <t>Family Music with Margaret</t>
  </si>
  <si>
    <t>Mavericks 4</t>
  </si>
  <si>
    <t>Musical Fun (MF)</t>
  </si>
  <si>
    <t>Music therapy at The Grove</t>
  </si>
  <si>
    <t>Cosmopolitan Youth Music Project (CYMP)</t>
  </si>
  <si>
    <t>Braunstone Beats: developing world class music opportunities both in &amp; outside school in area of social and economic deprivation</t>
  </si>
  <si>
    <t>We Are Noise</t>
  </si>
  <si>
    <t>#UNSIGNED</t>
  </si>
  <si>
    <t>IMAGINE: Deafness and Hearing Loss</t>
  </si>
  <si>
    <t>Talking Regions</t>
  </si>
  <si>
    <t>Lullabies and First Songs</t>
  </si>
  <si>
    <t>Musical Interventions for Early Years Emotional Wellbeing</t>
  </si>
  <si>
    <t>Making a Difference: Bringing children and young people together through music in Sutton</t>
  </si>
  <si>
    <t>Girls Rock: Youth Voice and Shifting Power</t>
  </si>
  <si>
    <t>R.O.A.R Music (Raise Our Aspirations Radically)</t>
  </si>
  <si>
    <t>Creative Coalition Project</t>
  </si>
  <si>
    <t>Cre8tive Granville</t>
  </si>
  <si>
    <t>Youth-Led Solution to Covid Challenges</t>
  </si>
  <si>
    <t>Pop and Rock Drumming for Children with Additional Educational Needs Including Autistic Spectrum Disorder (ASD)</t>
  </si>
  <si>
    <t>MusicWorks: 360</t>
  </si>
  <si>
    <t>Seashell Aurhythmics Project</t>
  </si>
  <si>
    <t>Beats and Streets</t>
  </si>
  <si>
    <t>My Sensory Adventures: Sensory Sounds in Nature</t>
  </si>
  <si>
    <t>Harmonising Heroines</t>
  </si>
  <si>
    <t>United Tracks</t>
  </si>
  <si>
    <t>National Orchestra for All: The Way We See It</t>
  </si>
  <si>
    <t>Circle of Light - FORTE</t>
  </si>
  <si>
    <t>Crew Club Make Some Noise!</t>
  </si>
  <si>
    <t>The Specialists</t>
  </si>
  <si>
    <t>SoundHouse Project</t>
  </si>
  <si>
    <t>Musical Beacons &amp; the Soundcastle Training Circle</t>
  </si>
  <si>
    <t>Music - AAA (Acces all Areas)</t>
  </si>
  <si>
    <t>MADE (Music Ain’t Diverse Enough)</t>
  </si>
  <si>
    <t>Fair Play - exploring pathways to inclusive musical participation</t>
  </si>
  <si>
    <t>Amplifying Voices</t>
  </si>
  <si>
    <t>South Coast Alliance: Youth Voice Network</t>
  </si>
  <si>
    <t>Music Changemakers: Inclusion Matters</t>
  </si>
  <si>
    <t>Three Hub Inclusion Strategy - CRR</t>
  </si>
  <si>
    <t>INTEGRATE</t>
  </si>
  <si>
    <t>Westfield School</t>
  </si>
  <si>
    <t>Creative CoLab</t>
  </si>
  <si>
    <t>Prison Radio Association</t>
  </si>
  <si>
    <t>Knowsley Lane Primary School</t>
  </si>
  <si>
    <t>Rap Club Productions C.I.C</t>
  </si>
  <si>
    <t>Hull Sound Circles</t>
  </si>
  <si>
    <t>Barbican Theatre</t>
  </si>
  <si>
    <t>Inclusic</t>
  </si>
  <si>
    <t>EDGE NE CIC</t>
  </si>
  <si>
    <t>CAN YOU CIC IT?</t>
  </si>
  <si>
    <t>ARK Schools</t>
  </si>
  <si>
    <t>Nightsafe Limited</t>
  </si>
  <si>
    <t>North Tyneside Libraries</t>
  </si>
  <si>
    <t>Music Leeds</t>
  </si>
  <si>
    <t>Cascade Multi Academy Trust</t>
  </si>
  <si>
    <t>Derby County Community Trust</t>
  </si>
  <si>
    <t>Hospital and Home Education Learning Centre</t>
  </si>
  <si>
    <t>GL360</t>
  </si>
  <si>
    <t>Central African Youth in Enfield (CAYE)</t>
  </si>
  <si>
    <t>Young Technicians CIC</t>
  </si>
  <si>
    <t>Southwark Music Service</t>
  </si>
  <si>
    <t>Clapton Common Boys Club</t>
  </si>
  <si>
    <t>The Grove School</t>
  </si>
  <si>
    <t>Mindcheck One Two C.I.C</t>
  </si>
  <si>
    <t>Black Health Initiative (BHI)</t>
  </si>
  <si>
    <t>Sounds of Intent Charity</t>
  </si>
  <si>
    <t>Note Weavers</t>
  </si>
  <si>
    <t>Creative Minds</t>
  </si>
  <si>
    <t>Sutton Music Education Hub/Sutton Music Service</t>
  </si>
  <si>
    <t>Reestablish</t>
  </si>
  <si>
    <t>The Otherwise Club</t>
  </si>
  <si>
    <t>Play for Progress</t>
  </si>
  <si>
    <t>Hartpury University</t>
  </si>
  <si>
    <t>North Lincolnshire Music Support Service</t>
  </si>
  <si>
    <t>Seashell Trust</t>
  </si>
  <si>
    <t>Carbon Theatre</t>
  </si>
  <si>
    <t>The Junction Foundation</t>
  </si>
  <si>
    <t>The Crew Club</t>
  </si>
  <si>
    <t>Royal Court Liverpool Trust Ltd</t>
  </si>
  <si>
    <t>Severn Arts</t>
  </si>
  <si>
    <t>Waltham Forest Music Service</t>
  </si>
  <si>
    <t>Bradford Music Education Hub</t>
  </si>
  <si>
    <t>360G-YouthMusic-3958</t>
  </si>
  <si>
    <t>360G-YouthMusic-5059</t>
  </si>
  <si>
    <t>360G-YouthMusic-5156</t>
  </si>
  <si>
    <t>360G-YouthMusic-5488</t>
  </si>
  <si>
    <t>360G-YouthMusic-5464</t>
  </si>
  <si>
    <t>360G-YouthMusic-5478</t>
  </si>
  <si>
    <t>360G-YouthMusic-5448</t>
  </si>
  <si>
    <t>360G-YouthMusic-5435</t>
  </si>
  <si>
    <t>360G-YouthMusic-5075</t>
  </si>
  <si>
    <t>360G-YouthMusic-5056</t>
  </si>
  <si>
    <t>360G-YouthMusic-5053</t>
  </si>
  <si>
    <t>360G-YouthMusic-5057</t>
  </si>
  <si>
    <t>360G-YouthMusic-5054</t>
  </si>
  <si>
    <t>360G-YouthMusic-5134</t>
  </si>
  <si>
    <t>360G-YouthMusic-5146</t>
  </si>
  <si>
    <t>360G-YouthMusic-4656</t>
  </si>
  <si>
    <t>360G-YouthMusic-5402</t>
  </si>
  <si>
    <t>360G-YouthMusic-5508</t>
  </si>
  <si>
    <t>360G-YouthMusic-5352</t>
  </si>
  <si>
    <t>360G-YouthMusic-5485</t>
  </si>
  <si>
    <t>360G-YouthMusic-5360</t>
  </si>
  <si>
    <t>360G-YouthMusic-5507</t>
  </si>
  <si>
    <t>360G-YouthMusic-5489</t>
  </si>
  <si>
    <t>360G-YouthMusic-5307</t>
  </si>
  <si>
    <t>360G-YouthMusic-5280</t>
  </si>
  <si>
    <t>360G-YouthMusic-5473</t>
  </si>
  <si>
    <t>360G-YouthMusic-5392</t>
  </si>
  <si>
    <t>360G-YouthMusic-5465</t>
  </si>
  <si>
    <t>360G-YouthMusic-5427</t>
  </si>
  <si>
    <t>360G-YouthMusic-5479</t>
  </si>
  <si>
    <t>360G-YouthMusic-5460</t>
  </si>
  <si>
    <t>360G-YouthMusic-5387</t>
  </si>
  <si>
    <t>360G-YouthMusic-5372</t>
  </si>
  <si>
    <t>360G-YouthMusic-5370</t>
  </si>
  <si>
    <t>360G-YouthMusic-5439</t>
  </si>
  <si>
    <t>360G-YouthMusic-5434</t>
  </si>
  <si>
    <t>360G-YouthMusic-5336</t>
  </si>
  <si>
    <t>360G-YouthMusic-5443</t>
  </si>
  <si>
    <t>360G-YouthMusic-5272</t>
  </si>
  <si>
    <t>360G-YouthMusic-5292</t>
  </si>
  <si>
    <t>360G-YouthMusic-5417</t>
  </si>
  <si>
    <t>360G-YouthMusic-5294</t>
  </si>
  <si>
    <t>360G-YouthMusic-5047</t>
  </si>
  <si>
    <t>360G-YouthMusic-5077</t>
  </si>
  <si>
    <t>360G-YouthMusic-5514</t>
  </si>
  <si>
    <t>360G-YouthMusic-5515</t>
  </si>
  <si>
    <t>360G-YouthMusic-5520</t>
  </si>
  <si>
    <t>360G-YouthMusic-5531</t>
  </si>
  <si>
    <t>360G-YouthMusic-5521</t>
  </si>
  <si>
    <t>360G-YouthMusic-5517</t>
  </si>
  <si>
    <t>360G-YouthMusic-5528</t>
  </si>
  <si>
    <t>360G-YouthMusic-5523</t>
  </si>
  <si>
    <t>360G-YouthMusic-5525</t>
  </si>
  <si>
    <t>360G-YouthMusic-5194</t>
  </si>
  <si>
    <t>360G-YouthMusic-5192</t>
  </si>
  <si>
    <t>360G-YouthMusic-5511</t>
  </si>
  <si>
    <t>360G-YouthMusic-5635</t>
  </si>
  <si>
    <t>360G-YouthMusic-5586</t>
  </si>
  <si>
    <t>360G-YouthMusic-5595</t>
  </si>
  <si>
    <t>360G-YouthMusic-5607</t>
  </si>
  <si>
    <t>360G-YouthMusic-5510</t>
  </si>
  <si>
    <t>360G-YouthMusic-5529</t>
  </si>
  <si>
    <t>360G-YouthMusic-5526</t>
  </si>
  <si>
    <t>360G-YouthMusic-5068</t>
  </si>
  <si>
    <t>360G-YouthMusic-5064</t>
  </si>
  <si>
    <t>360G-YouthMusic-5189</t>
  </si>
  <si>
    <t>360G-YouthMusic-5637</t>
  </si>
  <si>
    <t>360G-YouthMusic-5658</t>
  </si>
  <si>
    <t>360G-YouthMusic-5557</t>
  </si>
  <si>
    <t>360G-YouthMusic-5644</t>
  </si>
  <si>
    <t>360G-YouthMusic-5548</t>
  </si>
  <si>
    <t>360G-YouthMusic-5599</t>
  </si>
  <si>
    <t>360G-YouthMusic-5536</t>
  </si>
  <si>
    <t>360G-YouthMusic-5547</t>
  </si>
  <si>
    <t>360G-YouthMusic-5209</t>
  </si>
  <si>
    <t>360G-YouthMusic-5516</t>
  </si>
  <si>
    <t>360G-YouthMusic-5650</t>
  </si>
  <si>
    <t>360G-YouthMusic-5582</t>
  </si>
  <si>
    <t>360G-YouthMusic-5656</t>
  </si>
  <si>
    <t>360G-YouthMusic-5574</t>
  </si>
  <si>
    <t>360G-YouthMusic-5555</t>
  </si>
  <si>
    <t>360G-YouthMusic-5616</t>
  </si>
  <si>
    <t>360G-YouthMusic-5545</t>
  </si>
  <si>
    <t>360G-YouthMusic-5614</t>
  </si>
  <si>
    <t>360G-YouthMusic-5551</t>
  </si>
  <si>
    <t>360G-YouthMusic-5556</t>
  </si>
  <si>
    <t>360G-YouthMusic-5069</t>
  </si>
  <si>
    <t>360G-YouthMusic-5612</t>
  </si>
  <si>
    <t>360G-YouthMusic-5539</t>
  </si>
  <si>
    <t>360G-YouthMusic-5626</t>
  </si>
  <si>
    <t>360G-YouthMusic-5570</t>
  </si>
  <si>
    <t>360G-YouthMusic-5647</t>
  </si>
  <si>
    <t>360G-YouthMusic-5593</t>
  </si>
  <si>
    <t>360G-YouthMusic-5532</t>
  </si>
  <si>
    <t>Between the Drums</t>
  </si>
  <si>
    <t>Songbirds Music UK: Taking Wing</t>
  </si>
  <si>
    <t>Lighthouse Harbour Project</t>
  </si>
  <si>
    <t>The Pump Broadcasting Corporation</t>
  </si>
  <si>
    <t>NARC. Academy</t>
  </si>
  <si>
    <t>Gotobeat Academy</t>
  </si>
  <si>
    <t>Music Industries Insights and Skills Development</t>
  </si>
  <si>
    <t>SHIFT</t>
  </si>
  <si>
    <t>Music Transitions</t>
  </si>
  <si>
    <t>Higher Rhythm</t>
  </si>
  <si>
    <t>BIG! Bradford is Great Music Development Programme</t>
  </si>
  <si>
    <t>R.E.A.C.H Music</t>
  </si>
  <si>
    <t>BIT (Bolton Impact Trust) Music</t>
  </si>
  <si>
    <t>Magic Acorns Germination Project</t>
  </si>
  <si>
    <t>Music Producer Club (MPC)</t>
  </si>
  <si>
    <t>Culture Deck Academy</t>
  </si>
  <si>
    <t>Numbers x Youth Music</t>
  </si>
  <si>
    <t>Inclusive to the Core</t>
  </si>
  <si>
    <t>Platform</t>
  </si>
  <si>
    <t>She Don Did IT!</t>
  </si>
  <si>
    <t>Next Generation</t>
  </si>
  <si>
    <t>Womens Music Group - Female and Non-Binary Recording Studio - SIRENS</t>
  </si>
  <si>
    <t>New Sounds Academy</t>
  </si>
  <si>
    <t>Touching Bass HQ</t>
  </si>
  <si>
    <t>School of Lockdown</t>
  </si>
  <si>
    <t>BAME Management Programme</t>
  </si>
  <si>
    <t>Digital Content Creators</t>
  </si>
  <si>
    <t>SHOUT</t>
  </si>
  <si>
    <t>A/D Garage</t>
  </si>
  <si>
    <t>Incubation pilots for Participatory Musicians</t>
  </si>
  <si>
    <t>Gigs Ty Nain</t>
  </si>
  <si>
    <t>Creative Intern Programme</t>
  </si>
  <si>
    <t>Up2stndrd youth employment project</t>
  </si>
  <si>
    <t>GIRLS TO THE FRONT Artist Accelerator Grant</t>
  </si>
  <si>
    <t>Marsm Young Producers Residency</t>
  </si>
  <si>
    <t>Levelz Up</t>
  </si>
  <si>
    <t>OVER TO YOU</t>
  </si>
  <si>
    <t>Edinbelters Music Show (name TBC)</t>
  </si>
  <si>
    <t>Long Division - Next Gen</t>
  </si>
  <si>
    <t>AEE Recordings</t>
  </si>
  <si>
    <t>Enough Music ( record label )</t>
  </si>
  <si>
    <t>Mansfield's Young Creatives</t>
  </si>
  <si>
    <t>Resonate</t>
  </si>
  <si>
    <t>Bridging Barriers</t>
  </si>
  <si>
    <t>Positive Choices</t>
  </si>
  <si>
    <t>Resonate Rebound</t>
  </si>
  <si>
    <t>South Sound and Vision</t>
  </si>
  <si>
    <t>Key Change</t>
  </si>
  <si>
    <t>All Aboard: Music</t>
  </si>
  <si>
    <t>Making It 2</t>
  </si>
  <si>
    <t>Diversity Projects Mgr / singles / magazine</t>
  </si>
  <si>
    <t>Sound &amp; Symbol</t>
  </si>
  <si>
    <t>Venue B</t>
  </si>
  <si>
    <t>Music Makes Notes</t>
  </si>
  <si>
    <t>My Sounds</t>
  </si>
  <si>
    <t>Little Beats 2</t>
  </si>
  <si>
    <t>Reconnect through music</t>
  </si>
  <si>
    <t>The Magic of Music</t>
  </si>
  <si>
    <t>Musically Minded</t>
  </si>
  <si>
    <t>Trauma-Informed - Developing and Sharing Learning</t>
  </si>
  <si>
    <t>The Kent Album Project</t>
  </si>
  <si>
    <t>All Together Now</t>
  </si>
  <si>
    <t>Music Makes Me Happy – Our Stories</t>
  </si>
  <si>
    <t>A Journey to Music</t>
  </si>
  <si>
    <t>Transition: using music to enable positive change</t>
  </si>
  <si>
    <t>Sing a Rainbow</t>
  </si>
  <si>
    <t>BG Collective</t>
  </si>
  <si>
    <t>Breaking the Record (BtR) Girls and Young Women's Music Programme</t>
  </si>
  <si>
    <t>Forest of Dean Youth Music Network</t>
  </si>
  <si>
    <t>Little Stars</t>
  </si>
  <si>
    <t>MusicSpace 2021</t>
  </si>
  <si>
    <t>Real Voice</t>
  </si>
  <si>
    <t>The Platform Project</t>
  </si>
  <si>
    <t>BeatKnots</t>
  </si>
  <si>
    <t>Music Connects</t>
  </si>
  <si>
    <t>Woolwich Music Club</t>
  </si>
  <si>
    <t>Positively Music!</t>
  </si>
  <si>
    <t>Making Waves</t>
  </si>
  <si>
    <t>Youth Ensemble for Arabic Speaking Children</t>
  </si>
  <si>
    <t>Kids Aloud 2023 - The Last Dragon</t>
  </si>
  <si>
    <t>The RecShop - Multipurpose Music Space</t>
  </si>
  <si>
    <t>BVGA Brass Band</t>
  </si>
  <si>
    <t>Music Advice and Guidance for Young People</t>
  </si>
  <si>
    <t>Constructor</t>
  </si>
  <si>
    <t>SEND Inspire Three Ways School</t>
  </si>
  <si>
    <t>Fairbeats! Music Future Leaders</t>
  </si>
  <si>
    <t>GB-COH-12039440</t>
  </si>
  <si>
    <t>GB-COH-11719660</t>
  </si>
  <si>
    <t>360G-YouthMusic-Org:BLENDID-Media-&amp;-Artists</t>
  </si>
  <si>
    <t>GB-COH-09971348</t>
  </si>
  <si>
    <t>GB-COH-12117221</t>
  </si>
  <si>
    <t>GB-COH-12000586</t>
  </si>
  <si>
    <t>GB-COH-12760780</t>
  </si>
  <si>
    <t>GB-COH-OC360081</t>
  </si>
  <si>
    <t>GB-COH-13150526</t>
  </si>
  <si>
    <t>GB-SC-SC548347</t>
  </si>
  <si>
    <t>GB-COH-12820582</t>
  </si>
  <si>
    <t>GB-COH-10700422</t>
  </si>
  <si>
    <t>GB-COH-10887394</t>
  </si>
  <si>
    <t>GB-SC-SC034953</t>
  </si>
  <si>
    <t>GB-COH-10458764</t>
  </si>
  <si>
    <t>GB-COH-09494164</t>
  </si>
  <si>
    <t>GB-COH-11185992</t>
  </si>
  <si>
    <t>GB-COH-08398472</t>
  </si>
  <si>
    <t>360G-YouthMusic-Org:CUBE</t>
  </si>
  <si>
    <t>GB-CHC-1009867</t>
  </si>
  <si>
    <t>GB-CHC-1155539</t>
  </si>
  <si>
    <t>GB-COH-09604936</t>
  </si>
  <si>
    <t>GB-SC-SC607484</t>
  </si>
  <si>
    <t>GB-COH-09159195</t>
  </si>
  <si>
    <t>GB-COH-09788378</t>
  </si>
  <si>
    <t>GB-COH-10060074</t>
  </si>
  <si>
    <t>GB-COH-12970218</t>
  </si>
  <si>
    <t>GB-SC-SC627588</t>
  </si>
  <si>
    <t>GB-CHC-1184494</t>
  </si>
  <si>
    <t>GB-SC-SC046945</t>
  </si>
  <si>
    <t>GB-CHC-1137490</t>
  </si>
  <si>
    <t>GB-LAE-COV</t>
  </si>
  <si>
    <t>GB-CHC-1088975</t>
  </si>
  <si>
    <t>GB-CHC-1098557</t>
  </si>
  <si>
    <t>GB-CHC-1067282</t>
  </si>
  <si>
    <t>GB-LAE-WRL</t>
  </si>
  <si>
    <t>GB-CHC-1179545</t>
  </si>
  <si>
    <t>GB-COH-10808218</t>
  </si>
  <si>
    <t>GB-CHC-1132777</t>
  </si>
  <si>
    <t>GB-CHC-1141126</t>
  </si>
  <si>
    <t>GB-COH-08580288</t>
  </si>
  <si>
    <t>GB-CHC-1181180</t>
  </si>
  <si>
    <t>GB-EDU-100140</t>
  </si>
  <si>
    <t>GB-CHC-1090795</t>
  </si>
  <si>
    <t>GB-CHC-1046738</t>
  </si>
  <si>
    <t>GB-COH-11074794</t>
  </si>
  <si>
    <t>GB-COH-08258994</t>
  </si>
  <si>
    <t>GB-COH-11799819</t>
  </si>
  <si>
    <t>GB-COH-11596297</t>
  </si>
  <si>
    <t>GB-CHC-1114364</t>
  </si>
  <si>
    <t>Songbirds Music UK</t>
  </si>
  <si>
    <t>NARC. Magazine</t>
  </si>
  <si>
    <t>Gotobeat Ltd</t>
  </si>
  <si>
    <t>BLENDID Media &amp; Artists</t>
  </si>
  <si>
    <t>Brighton &amp; Hove City Council (Adolescent Services Dept)</t>
  </si>
  <si>
    <t>The Bolton Impact Trust (BIT)</t>
  </si>
  <si>
    <t>Magic Acorns</t>
  </si>
  <si>
    <t>Create Define Release (CDR)</t>
  </si>
  <si>
    <t>Culture Deck</t>
  </si>
  <si>
    <t>Numbers</t>
  </si>
  <si>
    <t>Selextorhood</t>
  </si>
  <si>
    <t>DMC</t>
  </si>
  <si>
    <t>Girl Grind UK</t>
  </si>
  <si>
    <t>The Qube</t>
  </si>
  <si>
    <t>Fish Factory Arts Space</t>
  </si>
  <si>
    <t>The Sound Lab</t>
  </si>
  <si>
    <t>Touching Bass Limited</t>
  </si>
  <si>
    <t>Lyrix Organix Ltd</t>
  </si>
  <si>
    <t>Bido Lito! Ideas Ltd</t>
  </si>
  <si>
    <t>From The Fields Ltd</t>
  </si>
  <si>
    <t>CUBE</t>
  </si>
  <si>
    <t>Community Music Wales</t>
  </si>
  <si>
    <t>Eistddfod Genedlaethol Cymru National Eisteddfod of Wales</t>
  </si>
  <si>
    <t>Small Pond Recordings</t>
  </si>
  <si>
    <t>Up2stndrd</t>
  </si>
  <si>
    <t>Secret Sessions Ltd</t>
  </si>
  <si>
    <t>Marsm</t>
  </si>
  <si>
    <t>Ministry Of Life Education CIC</t>
  </si>
  <si>
    <t>Digit Audio Technology Ltd</t>
  </si>
  <si>
    <t>EH-FM Radio C.I.C</t>
  </si>
  <si>
    <t>Arts Education Exchange</t>
  </si>
  <si>
    <t>Just Bee Productions</t>
  </si>
  <si>
    <t>ACE dance and music</t>
  </si>
  <si>
    <t>Coventry City Council (Coventry Music)</t>
  </si>
  <si>
    <t>Queens Hall Arts</t>
  </si>
  <si>
    <t>Brighton Youth Centre</t>
  </si>
  <si>
    <t>CoMA (Contemporary Music for All)</t>
  </si>
  <si>
    <t>St George's Primary School</t>
  </si>
  <si>
    <t>Music For Good</t>
  </si>
  <si>
    <t>Black Room Studios Ltd</t>
  </si>
  <si>
    <t>Medway African and Caribbean Association</t>
  </si>
  <si>
    <t>Music Making SENse</t>
  </si>
  <si>
    <t>Reach Out Bromsgrove</t>
  </si>
  <si>
    <t>Forest Voluntary Action Forum</t>
  </si>
  <si>
    <t>G.A.P Entertainment</t>
  </si>
  <si>
    <t>Big Leaf Foundation</t>
  </si>
  <si>
    <t>Plumcroft Primary School</t>
  </si>
  <si>
    <t>Four Estates</t>
  </si>
  <si>
    <t>Rotary Club of Harrogate Brigantes</t>
  </si>
  <si>
    <t>The RecShop CIC</t>
  </si>
  <si>
    <t>Belle Vue Girls' School</t>
  </si>
  <si>
    <t>Tanayah Sam Sports and Education CIC</t>
  </si>
  <si>
    <t>Moor to Sea Music Collective</t>
  </si>
  <si>
    <t>Three Ways School</t>
  </si>
  <si>
    <t>GB-EDU-131933</t>
  </si>
  <si>
    <t>GB-CHC-1114760</t>
  </si>
  <si>
    <t>GB-EDU-141205</t>
  </si>
  <si>
    <t>GB-COH-11904686</t>
  </si>
  <si>
    <t>360G-YouthMusic-Org:Hull-Sound-Circles</t>
  </si>
  <si>
    <t>GB-CHC-801689</t>
  </si>
  <si>
    <t>GB-COH-08709443</t>
  </si>
  <si>
    <t>GB-COH-11899358</t>
  </si>
  <si>
    <t>GB-COH-10475089</t>
  </si>
  <si>
    <t>GB-CHC-1095322</t>
  </si>
  <si>
    <t>GB-COH-09913676</t>
  </si>
  <si>
    <t>GB-CHC-1123520</t>
  </si>
  <si>
    <t>360G-YouthMusic-Org:Hospital-and-Home-Education-Learning-Centre</t>
  </si>
  <si>
    <t>GB-CHC-1100569</t>
  </si>
  <si>
    <t>GB-COH-10861049</t>
  </si>
  <si>
    <t>GB-LAE-SWK</t>
  </si>
  <si>
    <t>GB-CHC-1121347</t>
  </si>
  <si>
    <t>GB-COH-08482398</t>
  </si>
  <si>
    <t>GB-COH-11471543</t>
  </si>
  <si>
    <t>GB-CHC-1053247</t>
  </si>
  <si>
    <t>GB-CHC-1172441</t>
  </si>
  <si>
    <t>GB-COH-11986510</t>
  </si>
  <si>
    <t>GB-CHC-1055931</t>
  </si>
  <si>
    <t>GB-COH-10276456</t>
  </si>
  <si>
    <t>GB-CHC-1187273</t>
  </si>
  <si>
    <t>GB-CHC-1071831</t>
  </si>
  <si>
    <t>GB-CHC-1166328</t>
  </si>
  <si>
    <t>GB-HESA-0352</t>
  </si>
  <si>
    <t>GB-CHC-1092655</t>
  </si>
  <si>
    <t>GB-COH-11332256</t>
  </si>
  <si>
    <t>GB-CHC-1125578</t>
  </si>
  <si>
    <t>GB-CHC-1098853</t>
  </si>
  <si>
    <t>GB-CHC-1129007</t>
  </si>
  <si>
    <t>GB-CHC-1180335</t>
  </si>
  <si>
    <t>GB-CHC-1169721</t>
  </si>
  <si>
    <t>GB-LAE-WFT</t>
  </si>
  <si>
    <t>GB-MPR-27762R</t>
  </si>
  <si>
    <t>GB-COH-10440899</t>
  </si>
  <si>
    <t>GB-COH-11263564</t>
  </si>
  <si>
    <t>360G-YouthMusic-Org:NARC-Media</t>
  </si>
  <si>
    <t>GB-CHC-1190775</t>
  </si>
  <si>
    <t>360G-YouthMusic-5742</t>
  </si>
  <si>
    <t>360G-YouthMusic-5753</t>
  </si>
  <si>
    <t>360G-YouthMusic-5735</t>
  </si>
  <si>
    <t>360G-YouthMusic-5734</t>
  </si>
  <si>
    <t>360G-YouthMusic-5733</t>
  </si>
  <si>
    <t>360G-YouthMusic-5580</t>
  </si>
  <si>
    <t>360G-YouthMusic-5606</t>
  </si>
  <si>
    <t>360G-YouthMusic-5598</t>
  </si>
  <si>
    <t>360G-YouthMusic-5567</t>
  </si>
  <si>
    <t>360G-YouthMusic-6050</t>
  </si>
  <si>
    <t>360G-YouthMusic-6030</t>
  </si>
  <si>
    <t>360G-YouthMusic-5926</t>
  </si>
  <si>
    <t>360G-YouthMusic-5854</t>
  </si>
  <si>
    <t>360G-YouthMusic-6035</t>
  </si>
  <si>
    <t>360G-YouthMusic-6052</t>
  </si>
  <si>
    <t>360G-YouthMusic-6070</t>
  </si>
  <si>
    <t>360G-YouthMusic-5791</t>
  </si>
  <si>
    <t>360G-YouthMusic-5782</t>
  </si>
  <si>
    <t>360G-YouthMusic-5901</t>
  </si>
  <si>
    <t>360G-YouthMusic-5800</t>
  </si>
  <si>
    <t>360G-YouthMusic-5881</t>
  </si>
  <si>
    <t>360G-YouthMusic-5939</t>
  </si>
  <si>
    <t>360G-YouthMusic-5941</t>
  </si>
  <si>
    <t>360G-YouthMusic-5859</t>
  </si>
  <si>
    <t>360G-YouthMusic-5798</t>
  </si>
  <si>
    <t>360G-YouthMusic-5797</t>
  </si>
  <si>
    <t>360G-YouthMusic-5775</t>
  </si>
  <si>
    <t>360G-YouthMusic-5849</t>
  </si>
  <si>
    <t>360G-YouthMusic-5801</t>
  </si>
  <si>
    <t>360G-YouthMusic-5760</t>
  </si>
  <si>
    <t>360G-YouthMusic-5904</t>
  </si>
  <si>
    <t>360G-YouthMusic-5885</t>
  </si>
  <si>
    <t>360G-YouthMusic-5783</t>
  </si>
  <si>
    <t>360G-YouthMusic-5751</t>
  </si>
  <si>
    <t>360G-YouthMusic-5740</t>
  </si>
  <si>
    <t>360G-YouthMusic-5748</t>
  </si>
  <si>
    <t>360G-YouthMusic-5754</t>
  </si>
  <si>
    <t>360G-YouthMusic-5736</t>
  </si>
  <si>
    <t>360G-YouthMusic-5509</t>
  </si>
  <si>
    <t>360G-YouthMusic-5737</t>
  </si>
  <si>
    <t>360G-YouthMusic-5750</t>
  </si>
  <si>
    <t>360G-YouthMusic-6036</t>
  </si>
  <si>
    <t>360G-YouthMusic-5997</t>
  </si>
  <si>
    <t>360G-YouthMusic-6051</t>
  </si>
  <si>
    <t>360G-YouthMusic-6018</t>
  </si>
  <si>
    <t>360G-YouthMusic-6026</t>
  </si>
  <si>
    <t>360G-YouthMusic-5980</t>
  </si>
  <si>
    <t>360G-YouthMusic-5856</t>
  </si>
  <si>
    <t>360G-YouthMusic-5987</t>
  </si>
  <si>
    <t>360G-YouthMusic-5934</t>
  </si>
  <si>
    <t>360G-YouthMusic-6038</t>
  </si>
  <si>
    <t>360G-YouthMusic-5943</t>
  </si>
  <si>
    <t>360G-YouthMusic-5894</t>
  </si>
  <si>
    <t>360G-YouthMusic-5903</t>
  </si>
  <si>
    <t>360G-YouthMusic-5770</t>
  </si>
  <si>
    <t>360G-YouthMusic-5888</t>
  </si>
  <si>
    <t>360G-YouthMusic-5884</t>
  </si>
  <si>
    <t>360G-YouthMusic-5919</t>
  </si>
  <si>
    <t>360G-YouthMusic-5878</t>
  </si>
  <si>
    <t>360G-YouthMusic-5922</t>
  </si>
  <si>
    <t>360G-YouthMusic-5744</t>
  </si>
  <si>
    <t>360G-YouthMusic-5741</t>
  </si>
  <si>
    <t>360G-YouthMusic-6068</t>
  </si>
  <si>
    <t>360G-YouthMusic-5950</t>
  </si>
  <si>
    <t>360G-YouthMusic-5989</t>
  </si>
  <si>
    <t>360G-YouthMusic-5974</t>
  </si>
  <si>
    <t>360G-YouthMusic-5759</t>
  </si>
  <si>
    <t>360G-YouthMusic-5816</t>
  </si>
  <si>
    <t>360G-YouthMusic-5834</t>
  </si>
  <si>
    <t>360G-YouthMusic-5929</t>
  </si>
  <si>
    <t>360G-YouthMusic-5839</t>
  </si>
  <si>
    <t>360G-YouthMusic-5831</t>
  </si>
  <si>
    <t>360G-YouthMusic-5745</t>
  </si>
  <si>
    <t>360G-YouthMusic-5562</t>
  </si>
  <si>
    <t>360G-YouthMusic-5605</t>
  </si>
  <si>
    <t>360G-YouthMusic-6482</t>
  </si>
  <si>
    <t>360G-YouthMusic-6236</t>
  </si>
  <si>
    <t>360G-YouthMusic-6241</t>
  </si>
  <si>
    <t>360G-YouthMusic-5935</t>
  </si>
  <si>
    <t>360G-YouthMusic-5851</t>
  </si>
  <si>
    <t>360G-YouthMusic-5936</t>
  </si>
  <si>
    <t>360G-YouthMusic-5749</t>
  </si>
  <si>
    <t>WIRED</t>
  </si>
  <si>
    <t>Making Bigger Waves</t>
  </si>
  <si>
    <t>EVOLVE 4+</t>
  </si>
  <si>
    <t>Energy Centre Presents (full title to be decided by participants)</t>
  </si>
  <si>
    <t>Indian Rhythm Trail</t>
  </si>
  <si>
    <t>North Essex Music Makers</t>
  </si>
  <si>
    <t>Music from the Wild - Rural Creators</t>
  </si>
  <si>
    <t>Blueprint</t>
  </si>
  <si>
    <t>Grand Union Orchestra Re:Generation Programme</t>
  </si>
  <si>
    <t>Accelerate.</t>
  </si>
  <si>
    <t>Greater Manchester Young Folk Promoter Mentoring Programme</t>
  </si>
  <si>
    <t>TPO Arts leadership Program</t>
  </si>
  <si>
    <t>MUSIC!</t>
  </si>
  <si>
    <t>Sing My Own Song (SMOS)</t>
  </si>
  <si>
    <t>Spontaneous Musical Play in Early Childhood</t>
  </si>
  <si>
    <t>Music Exchange</t>
  </si>
  <si>
    <t>Music Tuition</t>
  </si>
  <si>
    <t>Sounds Together</t>
  </si>
  <si>
    <t>The TC Expression Project</t>
  </si>
  <si>
    <t>SNAP’s Musical Activity Sessions</t>
  </si>
  <si>
    <t>The Urban Vocal Group (UVG)</t>
  </si>
  <si>
    <t>Perfect Score Presents</t>
  </si>
  <si>
    <t>Out and About - Musical Adventures in the Big Outdoors!</t>
  </si>
  <si>
    <t>Urban Park Studio – TWMAD Social Music Studio Social Enterprise</t>
  </si>
  <si>
    <t>Make Music Outdoors</t>
  </si>
  <si>
    <t>Music Moves</t>
  </si>
  <si>
    <t>Prism Music Project</t>
  </si>
  <si>
    <t>Our Journal</t>
  </si>
  <si>
    <t>Four by Eight</t>
  </si>
  <si>
    <t>Open Orchestras</t>
  </si>
  <si>
    <t>All in Music 3.0</t>
  </si>
  <si>
    <t>The Collective 3</t>
  </si>
  <si>
    <t>West Dorset Inclusive 'Umbrella Music Centre'</t>
  </si>
  <si>
    <t>Minds Matter</t>
  </si>
  <si>
    <t>Musical Journeys - the next stage</t>
  </si>
  <si>
    <t>Bassline Sounds</t>
  </si>
  <si>
    <t>Studio Discovery (National)</t>
  </si>
  <si>
    <t>Hire and Higher</t>
  </si>
  <si>
    <t>Sisu: Behind the Scenes</t>
  </si>
  <si>
    <t>Step Foward</t>
  </si>
  <si>
    <t>In the Room: Youth Leadership Development Programme</t>
  </si>
  <si>
    <t>Harbourside Artist Management - Disability Empowerment Programme</t>
  </si>
  <si>
    <t>WE WILL RISE</t>
  </si>
  <si>
    <t>Future Sounds (FS) Bradford Music Industry Development Programme</t>
  </si>
  <si>
    <t>Rip It Up (remixed): supporting the next generation of young, diverse music industry professionals</t>
  </si>
  <si>
    <t>Mantra Music – a care leavers record label</t>
  </si>
  <si>
    <t>The Sonic Garden / Sound swimmers / 6 way orchestra</t>
  </si>
  <si>
    <t>Forever vibes</t>
  </si>
  <si>
    <t>Working with children and staff in SEN settings to improve music education</t>
  </si>
  <si>
    <t>UCANDO Music Production and DJ'n</t>
  </si>
  <si>
    <t>Attleborough music outreach project</t>
  </si>
  <si>
    <t>Sing Together</t>
  </si>
  <si>
    <t>Hear Me</t>
  </si>
  <si>
    <t>Core Music Club</t>
  </si>
  <si>
    <t>Launchpad 2022/3</t>
  </si>
  <si>
    <t>DJ School UK DJ Clubs and CPD Offer</t>
  </si>
  <si>
    <t>Nightlife Industry Job Creation</t>
  </si>
  <si>
    <t>The Composer Assistant and Mentor Programme</t>
  </si>
  <si>
    <t>Revolution through Music: Industry Futures</t>
  </si>
  <si>
    <t>YPAC (Young People Artists Collaborative)</t>
  </si>
  <si>
    <t>Y.E.S Project (Young Entertainment Showcase)</t>
  </si>
  <si>
    <t>Shed Inclusive Music Making</t>
  </si>
  <si>
    <t>Red Light Busking Studio Project</t>
  </si>
  <si>
    <t>The Bear</t>
  </si>
  <si>
    <t>First Notes</t>
  </si>
  <si>
    <t>Music Lab Covid recovery</t>
  </si>
  <si>
    <t>XLP Arts and Mobile Music Project</t>
  </si>
  <si>
    <t>Atsain</t>
  </si>
  <si>
    <t>One Spirit</t>
  </si>
  <si>
    <t>Young Bookers 2022 - 2023</t>
  </si>
  <si>
    <t>Jessie’s Fund workshops in Specials Schools</t>
  </si>
  <si>
    <t>ATT Concert Performances</t>
  </si>
  <si>
    <t>Spreading the Sounds</t>
  </si>
  <si>
    <t>GB-CHC-293705</t>
  </si>
  <si>
    <t>GB-COH-04539043</t>
  </si>
  <si>
    <t>GB-COH-12359359</t>
  </si>
  <si>
    <t>GB-CHC-701879</t>
  </si>
  <si>
    <t>GB-CHC-1192064</t>
  </si>
  <si>
    <t>GB-CHC-1151321</t>
  </si>
  <si>
    <t>GB-CHC-1129513</t>
  </si>
  <si>
    <t>GB-CHC-1170076</t>
  </si>
  <si>
    <t>GB-CHC-1071058</t>
  </si>
  <si>
    <t>GB-COH-12831283</t>
  </si>
  <si>
    <t>GB-CHC-1077787</t>
  </si>
  <si>
    <t>GB-CHC-1153358</t>
  </si>
  <si>
    <t>GB-COH-11645697</t>
  </si>
  <si>
    <t>GB-COH-09456725</t>
  </si>
  <si>
    <t>GB-COH-10818244</t>
  </si>
  <si>
    <t>GB-CHC-523503</t>
  </si>
  <si>
    <t>GB-CHC-1118893</t>
  </si>
  <si>
    <t>GB-COH-04447227</t>
  </si>
  <si>
    <t>360G-YouthMusic-Org:Sisu</t>
  </si>
  <si>
    <t>GB-CHC-1080325</t>
  </si>
  <si>
    <t>360G-YouthMusic-Org:Harbourside-Artist-Management</t>
  </si>
  <si>
    <t>GB-COH-12461003</t>
  </si>
  <si>
    <t>GB-COH-10631320</t>
  </si>
  <si>
    <t>GB-COH-12235199</t>
  </si>
  <si>
    <t>GB-CHC-1103159</t>
  </si>
  <si>
    <t>GB-COH-12688785</t>
  </si>
  <si>
    <t>GB-COH-11022070</t>
  </si>
  <si>
    <t>GB-CHC-1130508</t>
  </si>
  <si>
    <t>GB-COH-12912276</t>
  </si>
  <si>
    <t>GB-CHC-1175769</t>
  </si>
  <si>
    <t>GB-CHC-1139035</t>
  </si>
  <si>
    <t>GB-COH-12527370</t>
  </si>
  <si>
    <t>GB-COH-12133907</t>
  </si>
  <si>
    <t>GB-CHC-1181473</t>
  </si>
  <si>
    <t>GB-COH-07122847</t>
  </si>
  <si>
    <t>GB-LAE-PTE</t>
  </si>
  <si>
    <t>GB-CHC-1101095</t>
  </si>
  <si>
    <t>GB-CHC-1182024</t>
  </si>
  <si>
    <t>GB-COH-06644266</t>
  </si>
  <si>
    <t>GB-CHC-1045731</t>
  </si>
  <si>
    <t>GB-COH-07846852</t>
  </si>
  <si>
    <t>Groundwork South</t>
  </si>
  <si>
    <t>Annapurna Indian Dance</t>
  </si>
  <si>
    <t>CLIP Sound and Music CIC</t>
  </si>
  <si>
    <t>Bury Metropolitan Arts Association</t>
  </si>
  <si>
    <t>The Grand Union Orchestra</t>
  </si>
  <si>
    <t>Edinburgh Jazz and Blues Festival</t>
  </si>
  <si>
    <t>English Folk Expo</t>
  </si>
  <si>
    <t>The People's Orchestra</t>
  </si>
  <si>
    <t>Kids Inspire</t>
  </si>
  <si>
    <t>Newbigin Community Trust</t>
  </si>
  <si>
    <t>Children's Links</t>
  </si>
  <si>
    <t>True Cadence CIC</t>
  </si>
  <si>
    <t>Special Needs and Parents (SNAP) Ltd</t>
  </si>
  <si>
    <t>The Guildhall Trust</t>
  </si>
  <si>
    <t>Flash Company Arts Ltd. CIC</t>
  </si>
  <si>
    <t>Together We Make A Difference</t>
  </si>
  <si>
    <t>Worldbeaters Music</t>
  </si>
  <si>
    <t>Nottingham CYF Project</t>
  </si>
  <si>
    <t>The Bunker (Sunderland) CIC</t>
  </si>
  <si>
    <t>Sisu</t>
  </si>
  <si>
    <t>The Ivors Academy Trust</t>
  </si>
  <si>
    <t>Harbourside Artist Management</t>
  </si>
  <si>
    <t>LAB7</t>
  </si>
  <si>
    <t>Elevated Youth Ltd</t>
  </si>
  <si>
    <t>Lifesize CIC</t>
  </si>
  <si>
    <t>Armonico Consort Ltd</t>
  </si>
  <si>
    <t>Wild Things Performing Arts CIC</t>
  </si>
  <si>
    <t>CANDOFM</t>
  </si>
  <si>
    <t>St Mary's Attleborough</t>
  </si>
  <si>
    <t>Eat Make Play</t>
  </si>
  <si>
    <t>Inch Arts CIO</t>
  </si>
  <si>
    <t>The Core at Corby Cube</t>
  </si>
  <si>
    <t>High Grade Events Limited</t>
  </si>
  <si>
    <t>First Artists Management</t>
  </si>
  <si>
    <t>The Providence House Trust</t>
  </si>
  <si>
    <t>Red Light Busking</t>
  </si>
  <si>
    <t>Peterborough Music Hub</t>
  </si>
  <si>
    <t>XLP</t>
  </si>
  <si>
    <t>Anthem. Music Fund Wales</t>
  </si>
  <si>
    <t>The Sensoria Festival</t>
  </si>
  <si>
    <t>Jessie's Fund</t>
  </si>
  <si>
    <t>Academy Transformation Trust</t>
  </si>
  <si>
    <t>GB-SC-SC012211</t>
  </si>
  <si>
    <t>360G-YouthMusic-6245</t>
  </si>
  <si>
    <t>Future Collaborations</t>
  </si>
  <si>
    <t>360G-YouthMusic-6230</t>
  </si>
  <si>
    <t>Free 2 Talk CIC</t>
  </si>
  <si>
    <t>360G-YouthMusic-6243</t>
  </si>
  <si>
    <t>Sound Wave</t>
  </si>
  <si>
    <t>360G-YouthMusic-6220</t>
  </si>
  <si>
    <t>Shared Sounds: music&amp; wellbeing in early childhood</t>
  </si>
  <si>
    <t>360G-YouthMusic-6229</t>
  </si>
  <si>
    <t>360G-YouthMusic-6219</t>
  </si>
  <si>
    <t>Move/Shake</t>
  </si>
  <si>
    <t>360G-YouthMusic-6251</t>
  </si>
  <si>
    <t>Listen up!</t>
  </si>
  <si>
    <t>360G-YouthMusic-6452</t>
  </si>
  <si>
    <t>Theatre School</t>
  </si>
  <si>
    <t>Theatre School's Music School</t>
  </si>
  <si>
    <t>360G-YouthMusic-6289</t>
  </si>
  <si>
    <t>360G-YouthMusic-6271</t>
  </si>
  <si>
    <t>Jubacana: youth workforce development</t>
  </si>
  <si>
    <t>360G-YouthMusic-6418</t>
  </si>
  <si>
    <t>Carousel; Explore, Develop, Create and Connect</t>
  </si>
  <si>
    <t>360G-YouthMusic-6283</t>
  </si>
  <si>
    <t>Shabang Inclusive Learning</t>
  </si>
  <si>
    <t>Tiddlers and Minnows</t>
  </si>
  <si>
    <t>360G-YouthMusic-6234</t>
  </si>
  <si>
    <t>Sound Communities (II)</t>
  </si>
  <si>
    <t>360G-YouthMusic-6273</t>
  </si>
  <si>
    <t>Young Musicians Project</t>
  </si>
  <si>
    <t>360G-YouthMusic-5756</t>
  </si>
  <si>
    <t>AAA - Access All Areas</t>
  </si>
  <si>
    <t>360G-YouthMusic-5895</t>
  </si>
  <si>
    <t>NQ Legacy CIC</t>
  </si>
  <si>
    <t>PORTAL</t>
  </si>
  <si>
    <t>360G-YouthMusic-6697</t>
  </si>
  <si>
    <t>Recharge Fund</t>
  </si>
  <si>
    <t>360G-YouthMusic-6550</t>
  </si>
  <si>
    <t>360G-YouthMusic-6698</t>
  </si>
  <si>
    <t>360G-YouthMusic-6696</t>
  </si>
  <si>
    <t>360G-YouthMusic-6758</t>
  </si>
  <si>
    <t>Fearless Youth Association</t>
  </si>
  <si>
    <t>360G-YouthMusic-6700</t>
  </si>
  <si>
    <t>Operasonic</t>
  </si>
  <si>
    <t>360G-YouthMusic-6636</t>
  </si>
  <si>
    <t>360G-YouthMusic-6630</t>
  </si>
  <si>
    <t>360G-YouthMusic-6794</t>
  </si>
  <si>
    <t>Soundplay Projects Ltd</t>
  </si>
  <si>
    <t>360G-YouthMusic-6657</t>
  </si>
  <si>
    <t>360G-YouthMusic-6607</t>
  </si>
  <si>
    <t>360G-YouthMusic-6709</t>
  </si>
  <si>
    <t>Music 4 U SCIO</t>
  </si>
  <si>
    <t>360G-YouthMusic-6759</t>
  </si>
  <si>
    <t>360G-YouthMusic-6623</t>
  </si>
  <si>
    <t>360G-YouthMusic-6502</t>
  </si>
  <si>
    <t>360G-YouthMusic-6538</t>
  </si>
  <si>
    <t>360G-YouthMusic-6667</t>
  </si>
  <si>
    <t>360G-YouthMusic-6335</t>
  </si>
  <si>
    <t>360G-YouthMusic-6757</t>
  </si>
  <si>
    <t>360G-YouthMusic-6648</t>
  </si>
  <si>
    <t>360G-YouthMusic-6600</t>
  </si>
  <si>
    <t>360G-YouthMusic-6627</t>
  </si>
  <si>
    <t>OmniMusic</t>
  </si>
  <si>
    <t>360G-YouthMusic-6548</t>
  </si>
  <si>
    <t>DD8 Music</t>
  </si>
  <si>
    <t>360G-YouthMusic-6512</t>
  </si>
  <si>
    <t>The Together Project</t>
  </si>
  <si>
    <t>360G-YouthMusic-6427</t>
  </si>
  <si>
    <t>360G-YouthMusic-6358</t>
  </si>
  <si>
    <t>360G-YouthMusic-6587</t>
  </si>
  <si>
    <t>360G-YouthMusic-6420</t>
  </si>
  <si>
    <t>360G-YouthMusic-6375</t>
  </si>
  <si>
    <t>The Seagull Lowestoft CIC</t>
  </si>
  <si>
    <t>360G-YouthMusic-6228</t>
  </si>
  <si>
    <t>Soft Touch Studios</t>
  </si>
  <si>
    <t>360G-YouthMusic-6242</t>
  </si>
  <si>
    <t>360G-YouthMusic-6218</t>
  </si>
  <si>
    <t>Soundcamp 2022</t>
  </si>
  <si>
    <t>360G-YouthMusic-6405</t>
  </si>
  <si>
    <t>Music Industry Calling #MIC22</t>
  </si>
  <si>
    <t>360G-YouthMusic-6461</t>
  </si>
  <si>
    <t>Worcester Snoezelen</t>
  </si>
  <si>
    <t>Youth Music Project</t>
  </si>
  <si>
    <t>360G-YouthMusic-6274</t>
  </si>
  <si>
    <t>GRL Summer Youth Camp and Post-Camp Programme, 2022</t>
  </si>
  <si>
    <t>360G-YouthMusic-6303</t>
  </si>
  <si>
    <t>Shining Stars 2022-2023</t>
  </si>
  <si>
    <t>360G-YouthMusic-6415</t>
  </si>
  <si>
    <t>Beat 'n' Track</t>
  </si>
  <si>
    <t>360G-YouthMusic-6455</t>
  </si>
  <si>
    <t>Positive Mindful Drumming &amp; Body-Percussion</t>
  </si>
  <si>
    <t>360G-YouthMusic-6459</t>
  </si>
  <si>
    <t>Ignite Youth</t>
  </si>
  <si>
    <t>Ignite Music</t>
  </si>
  <si>
    <t>360G-YouthMusic-6423</t>
  </si>
  <si>
    <t>WomenCentre Ltd</t>
  </si>
  <si>
    <t>Tuning In</t>
  </si>
  <si>
    <t>360G-YouthMusic-6351</t>
  </si>
  <si>
    <t>Springs Family Centre</t>
  </si>
  <si>
    <t>Fulfilling Ambitions.</t>
  </si>
  <si>
    <t>360G-YouthMusic-6368</t>
  </si>
  <si>
    <t>Live N' Diverse</t>
  </si>
  <si>
    <t>360G-YouthMusic-6248</t>
  </si>
  <si>
    <t>Bombay Elevation</t>
  </si>
  <si>
    <t>360G-YouthMusic-6327</t>
  </si>
  <si>
    <t>Waltham Forest Youth Offending Service</t>
  </si>
  <si>
    <t>VIP Artist Development Programme</t>
  </si>
  <si>
    <t>360G-YouthMusic-6318</t>
  </si>
  <si>
    <t>Soundz</t>
  </si>
  <si>
    <t>360G-YouthMusic-6350</t>
  </si>
  <si>
    <t>Leicestershire Ensemble Project 2022 (LEP'22)</t>
  </si>
  <si>
    <t>360G-YouthMusic-6413</t>
  </si>
  <si>
    <t>360G-YouthMusic-6445</t>
  </si>
  <si>
    <t>360G-YouthMusic-6380</t>
  </si>
  <si>
    <t>Academy Achievers</t>
  </si>
  <si>
    <t>Early year music/stem engaging session</t>
  </si>
  <si>
    <t>360G-YouthMusic-6336</t>
  </si>
  <si>
    <t>Dads Rock (working title)</t>
  </si>
  <si>
    <t>360G-YouthMusic-6379</t>
  </si>
  <si>
    <t>Wakefield Metropolitan District Council</t>
  </si>
  <si>
    <t>Music Speaks</t>
  </si>
  <si>
    <t>360G-YouthMusic-6262</t>
  </si>
  <si>
    <t>Words Not Weapons – Mavericks 5</t>
  </si>
  <si>
    <t>360G-YouthMusic-6297</t>
  </si>
  <si>
    <t>Setlist sessions</t>
  </si>
  <si>
    <t>360G-YouthMusic-6391</t>
  </si>
  <si>
    <t>Drum Works at Mayesbrook Park – an Alternative Provision school in Barking &amp; Dagenham</t>
  </si>
  <si>
    <t>360G-YouthMusic-6042</t>
  </si>
  <si>
    <t>Summit</t>
  </si>
  <si>
    <t>360G-YouthMusic-5795</t>
  </si>
  <si>
    <t>Girls Make Some Noise</t>
  </si>
  <si>
    <t>360G-YouthMusic-6725</t>
  </si>
  <si>
    <t>360G-YouthMusic-6707</t>
  </si>
  <si>
    <t>Canolfan Gerdd William Mathias (CGWM)</t>
  </si>
  <si>
    <t>360G-YouthMusic-6739</t>
  </si>
  <si>
    <t>360G-YouthMusic-6685</t>
  </si>
  <si>
    <t>360G-YouthMusic-6408</t>
  </si>
  <si>
    <t>360G-YouthMusic-6721</t>
  </si>
  <si>
    <t>360G-YouthMusic-6686</t>
  </si>
  <si>
    <t>360G-YouthMusic-6590</t>
  </si>
  <si>
    <t>360G-YouthMusic-6503</t>
  </si>
  <si>
    <t>Gorse Hill Studios</t>
  </si>
  <si>
    <t>360G-YouthMusic-6252</t>
  </si>
  <si>
    <t>Heartbeats</t>
  </si>
  <si>
    <t>360G-YouthMusic-6436</t>
  </si>
  <si>
    <t>Songseeds 2</t>
  </si>
  <si>
    <t>360G-YouthMusic-5633</t>
  </si>
  <si>
    <t>Loud and Clear (LAC)</t>
  </si>
  <si>
    <t>360G-YouthMusic-6364</t>
  </si>
  <si>
    <t>Curious Arts</t>
  </si>
  <si>
    <t>Queer Youth Music</t>
  </si>
  <si>
    <t>360G-YouthMusic-6288</t>
  </si>
  <si>
    <t>Early Education</t>
  </si>
  <si>
    <t>The Family Music Hub</t>
  </si>
  <si>
    <t>360G-YouthMusic-6225</t>
  </si>
  <si>
    <t>Hopefields Education CIC</t>
  </si>
  <si>
    <t>Hopefields Panners</t>
  </si>
  <si>
    <t>360G-YouthMusic-6113</t>
  </si>
  <si>
    <t>Root 73 Ltd</t>
  </si>
  <si>
    <t>Root 73 : The Five Pillars programme</t>
  </si>
  <si>
    <t>360G-YouthMusic-7012</t>
  </si>
  <si>
    <t>Hybrid3 Social Enterprise</t>
  </si>
  <si>
    <t>StoryBombs - StorySong</t>
  </si>
  <si>
    <t>360G-YouthMusic-7193</t>
  </si>
  <si>
    <t>YMCA Crewe</t>
  </si>
  <si>
    <t>Music Sessions for Young People Experiencing Homelessness</t>
  </si>
  <si>
    <t>360G-YouthMusic-7184</t>
  </si>
  <si>
    <t>Everybody Loves Music CIC</t>
  </si>
  <si>
    <t>Check Reflect Create</t>
  </si>
  <si>
    <t>360G-YouthMusic-7164</t>
  </si>
  <si>
    <t>Drywave Recovery CIC</t>
  </si>
  <si>
    <t>360G-YouthMusic-7059</t>
  </si>
  <si>
    <t>Special Needs and Parent Support CIO (SNAPS)</t>
  </si>
  <si>
    <t>SNAPS Music Lessons</t>
  </si>
  <si>
    <t>360G-YouthMusic-7085</t>
  </si>
  <si>
    <t>Noise Academy Ltd</t>
  </si>
  <si>
    <t>Follow your Passion</t>
  </si>
  <si>
    <t>360G-YouthMusic-6943</t>
  </si>
  <si>
    <t>Bradford Young Promoters</t>
  </si>
  <si>
    <t>360G-YouthMusic-6818</t>
  </si>
  <si>
    <t>Cloud X</t>
  </si>
  <si>
    <t>Cloud X Cultural Partnerships Programme</t>
  </si>
  <si>
    <t>360G-YouthMusic-6900</t>
  </si>
  <si>
    <t>Incubator</t>
  </si>
  <si>
    <t>360G-YouthMusic-6870</t>
  </si>
  <si>
    <t>African French Speaking Community Support (AFSCS)</t>
  </si>
  <si>
    <t>Music Tuition for Disadvantaged Young People</t>
  </si>
  <si>
    <t>360G-YouthMusic-6773</t>
  </si>
  <si>
    <t>360G-YouthMusic-6238</t>
  </si>
  <si>
    <t>Live Music Now Inspire</t>
  </si>
  <si>
    <t>360G-YouthMusic-6338</t>
  </si>
  <si>
    <t>Music leaders of tomorrow</t>
  </si>
  <si>
    <t>360G-YouthMusic-Org:Theatre-School</t>
  </si>
  <si>
    <t>GB-CHC-1142621</t>
  </si>
  <si>
    <t>GB-COH-13099506</t>
  </si>
  <si>
    <t>GB-CHC-1190983</t>
  </si>
  <si>
    <t>GB-COH-11327684</t>
  </si>
  <si>
    <t>GB-CHC-1166121</t>
  </si>
  <si>
    <t>GB-COH-SC598798</t>
  </si>
  <si>
    <t>GB-CHC-1171097</t>
  </si>
  <si>
    <t>GB-CHC-1192175</t>
  </si>
  <si>
    <t>GB-CHC-1188079</t>
  </si>
  <si>
    <t>GB-CHC-1189771</t>
  </si>
  <si>
    <t>GB-CHC-1118366</t>
  </si>
  <si>
    <t>GB-CHC-1184510</t>
  </si>
  <si>
    <t>GB-COH-10726490</t>
  </si>
  <si>
    <t>GB-COH-12006355</t>
  </si>
  <si>
    <t>GB-CHC-1084271</t>
  </si>
  <si>
    <t>GB-CHC-1194955</t>
  </si>
  <si>
    <t>GB-CHC-1172118</t>
  </si>
  <si>
    <t>GB-CHC-1198108</t>
  </si>
  <si>
    <t>GB-CHC-313082</t>
  </si>
  <si>
    <t>GB-COH-12504502</t>
  </si>
  <si>
    <t>GB-COH-10754740</t>
  </si>
  <si>
    <t>GB-COH-09725677</t>
  </si>
  <si>
    <t>GB-CHC-1030782</t>
  </si>
  <si>
    <t>GB-COH-09861955</t>
  </si>
  <si>
    <t>GB-COH-12901170</t>
  </si>
  <si>
    <t>GB-CHC-1171244</t>
  </si>
  <si>
    <t>GB-COH-11907056</t>
  </si>
  <si>
    <t>GB-COH-10138034</t>
  </si>
  <si>
    <t>GB-CHC-1169279</t>
  </si>
  <si>
    <t>360G-YouthMusic-7156</t>
  </si>
  <si>
    <t>360G-YouthMusic-7213</t>
  </si>
  <si>
    <t>360G-YouthMusic-7040</t>
  </si>
  <si>
    <t>360G-YouthMusic-6941</t>
  </si>
  <si>
    <t>360G-YouthMusic-7195</t>
  </si>
  <si>
    <t>360G-YouthMusic-7151</t>
  </si>
  <si>
    <t>360G-YouthMusic-7005</t>
  </si>
  <si>
    <t>360G-YouthMusic-7194</t>
  </si>
  <si>
    <t>360G-YouthMusic-7198</t>
  </si>
  <si>
    <t>360G-YouthMusic-7132</t>
  </si>
  <si>
    <t>360G-YouthMusic-7031</t>
  </si>
  <si>
    <t>360G-YouthMusic-6936</t>
  </si>
  <si>
    <t>360G-YouthMusic-6992</t>
  </si>
  <si>
    <t>360G-YouthMusic-7079</t>
  </si>
  <si>
    <t>360G-YouthMusic-7158</t>
  </si>
  <si>
    <t>360G-YouthMusic-6999</t>
  </si>
  <si>
    <t>360G-YouthMusic-7078</t>
  </si>
  <si>
    <t>360G-YouthMusic-7011</t>
  </si>
  <si>
    <t>360G-YouthMusic-6902</t>
  </si>
  <si>
    <t>360G-YouthMusic-7112</t>
  </si>
  <si>
    <t>360G-YouthMusic-7006</t>
  </si>
  <si>
    <t>360G-YouthMusic-6895</t>
  </si>
  <si>
    <t>360G-YouthMusic-6916</t>
  </si>
  <si>
    <t>360G-YouthMusic-6813</t>
  </si>
  <si>
    <t>360G-YouthMusic-6926</t>
  </si>
  <si>
    <t>360G-YouthMusic-6915</t>
  </si>
  <si>
    <t>360G-YouthMusic-6978</t>
  </si>
  <si>
    <t>360G-YouthMusic-6875</t>
  </si>
  <si>
    <t>360G-YouthMusic-6882</t>
  </si>
  <si>
    <t>360G-YouthMusic-6928</t>
  </si>
  <si>
    <t>360G-YouthMusic-6971</t>
  </si>
  <si>
    <t>360G-YouthMusic-6957</t>
  </si>
  <si>
    <t>360G-YouthMusic-6862</t>
  </si>
  <si>
    <t>360G-YouthMusic-7212</t>
  </si>
  <si>
    <t>360G-YouthMusic-7139</t>
  </si>
  <si>
    <t>360G-YouthMusic-7204</t>
  </si>
  <si>
    <t>360G-YouthMusic-6807</t>
  </si>
  <si>
    <t>360G-YouthMusic-6903</t>
  </si>
  <si>
    <t>360G-YouthMusic-7410</t>
  </si>
  <si>
    <t>360G-YouthMusic-7386</t>
  </si>
  <si>
    <t>360G-YouthMusic-7395</t>
  </si>
  <si>
    <t>360G-YouthMusic-7408</t>
  </si>
  <si>
    <t>360G-YouthMusic-7413</t>
  </si>
  <si>
    <t>360G-YouthMusic-7119</t>
  </si>
  <si>
    <t>360G-YouthMusic-7169</t>
  </si>
  <si>
    <t>360G-YouthMusic-7136</t>
  </si>
  <si>
    <t>360G-YouthMusic-6911</t>
  </si>
  <si>
    <t>360G-YouthMusic-7157</t>
  </si>
  <si>
    <t>360G-YouthMusic-6917</t>
  </si>
  <si>
    <t>360G-YouthMusic-6918</t>
  </si>
  <si>
    <t>360G-YouthMusic-6942</t>
  </si>
  <si>
    <t>360G-YouthMusic-6593</t>
  </si>
  <si>
    <t>360G-YouthMusic-7400</t>
  </si>
  <si>
    <t>360G-YouthMusic-7415</t>
  </si>
  <si>
    <t>360G-YouthMusic-7423</t>
  </si>
  <si>
    <t>360G-YouthMusic-7418</t>
  </si>
  <si>
    <t>360G-YouthMusic-7402</t>
  </si>
  <si>
    <t>360G-YouthMusic-7405</t>
  </si>
  <si>
    <t>360G-YouthMusic-7398</t>
  </si>
  <si>
    <t>360G-YouthMusic-7419</t>
  </si>
  <si>
    <t>360G-YouthMusic-7417</t>
  </si>
  <si>
    <t>360G-YouthMusic-7390</t>
  </si>
  <si>
    <t>360G-YouthMusic-7379</t>
  </si>
  <si>
    <t>360G-YouthMusic-7397</t>
  </si>
  <si>
    <t>360G-YouthMusic-7401</t>
  </si>
  <si>
    <t>360G-YouthMusic-7416</t>
  </si>
  <si>
    <t>360G-YouthMusic-7492</t>
  </si>
  <si>
    <t>360G-YouthMusic-7512</t>
  </si>
  <si>
    <t>360G-YouthMusic-7452</t>
  </si>
  <si>
    <t>360G-YouthMusic-7474</t>
  </si>
  <si>
    <t>360G-YouthMusic-7505</t>
  </si>
  <si>
    <t>360G-YouthMusic-7507</t>
  </si>
  <si>
    <t>360G-YouthMusic-7389</t>
  </si>
  <si>
    <t>360G-YouthMusic-7384</t>
  </si>
  <si>
    <t>360G-YouthMusic-7435</t>
  </si>
  <si>
    <t>360G-YouthMusic-7448</t>
  </si>
  <si>
    <t>360G-YouthMusic-7444</t>
  </si>
  <si>
    <t>360G-YouthMusic-7429</t>
  </si>
  <si>
    <t>360G-YouthMusic-6919</t>
  </si>
  <si>
    <t>360G-YouthMusic-6017</t>
  </si>
  <si>
    <t>Music Without Walls</t>
  </si>
  <si>
    <t>Music for Good</t>
  </si>
  <si>
    <t>MU Creative Space (Physical &amp; Online)</t>
  </si>
  <si>
    <t>Creative music bus - mixing, producing, streaming.</t>
  </si>
  <si>
    <t>Youth Music Lab</t>
  </si>
  <si>
    <t>Music for Early Years</t>
  </si>
  <si>
    <t>Sound waves</t>
  </si>
  <si>
    <t>Digit Music: Future Talent</t>
  </si>
  <si>
    <t>PtD @The Sound Lab</t>
  </si>
  <si>
    <t>Mini Music Makers</t>
  </si>
  <si>
    <t>Communicate through sound</t>
  </si>
  <si>
    <t>I2C : NEXT UP</t>
  </si>
  <si>
    <t>QUARRY TRAINEE PROGRAMME</t>
  </si>
  <si>
    <t>Prospex Music</t>
  </si>
  <si>
    <t>Safe&amp;Sound</t>
  </si>
  <si>
    <t>Creative Industries</t>
  </si>
  <si>
    <t>Funtastic Friday's - A Happiness Mission</t>
  </si>
  <si>
    <t>Music Moves On</t>
  </si>
  <si>
    <t>Firth Park Library Early Years Music</t>
  </si>
  <si>
    <t>Mini Beats - Early Years Music in Whitley</t>
  </si>
  <si>
    <t>The Old Jet Airspace Programme</t>
  </si>
  <si>
    <t>Black Artist Database - Incubator Program with/ Youth Music</t>
  </si>
  <si>
    <t>The professional recording and release cycle - Pathway to your music career</t>
  </si>
  <si>
    <t>LEVEL</t>
  </si>
  <si>
    <t>Long Division - Next Gen 2</t>
  </si>
  <si>
    <t>Soundplay Incoming</t>
  </si>
  <si>
    <t>Nrthrn Baby Projects</t>
  </si>
  <si>
    <t>Mimm x Phlexx Collective</t>
  </si>
  <si>
    <t>IndieKnow - Release Your Potential</t>
  </si>
  <si>
    <t>DISCOVER</t>
  </si>
  <si>
    <t>More Than Content</t>
  </si>
  <si>
    <t>TMA Incubator</t>
  </si>
  <si>
    <t>Mental Health Mood Masters</t>
  </si>
  <si>
    <t>Expressionz</t>
  </si>
  <si>
    <t>HFT R-Evolution</t>
  </si>
  <si>
    <t>Youth employment 18-25</t>
  </si>
  <si>
    <t>Melodic Distraction Radio: Junior Studio Producer Placement</t>
  </si>
  <si>
    <t>Be The Change</t>
  </si>
  <si>
    <t>Furthering Talent Connect</t>
  </si>
  <si>
    <t>Neurobeats</t>
  </si>
  <si>
    <t>Learn and Play Together, for disabled early years</t>
  </si>
  <si>
    <t>Crawley Sounds Project – Developing a Music Scene</t>
  </si>
  <si>
    <t>Hip Hop Live workshop</t>
  </si>
  <si>
    <t>Daisy Talent Express (Express Your Talent)</t>
  </si>
  <si>
    <t>CPFT Community Music Therapy</t>
  </si>
  <si>
    <t>Music and Mental Health</t>
  </si>
  <si>
    <t>This Is The Place</t>
  </si>
  <si>
    <t>Culture Deck Music Project</t>
  </si>
  <si>
    <t>Tonic Rider Live Programme</t>
  </si>
  <si>
    <t>SIRENS Studio - Year 2 programme</t>
  </si>
  <si>
    <t>My Music My Place: Pioneering Musical Pathways</t>
  </si>
  <si>
    <t>SW Coastal Hub Alliance: Youth Voice Network</t>
  </si>
  <si>
    <t>Merging, moving out music for more young people</t>
  </si>
  <si>
    <t>FLOW</t>
  </si>
  <si>
    <t>TBD in consultation w/young people summer 2022</t>
  </si>
  <si>
    <t>SheDonDidIT!</t>
  </si>
  <si>
    <t>Nimbus Sounds</t>
  </si>
  <si>
    <t>I Speak Music – Next Generation</t>
  </si>
  <si>
    <t>An inclusion focussed project delivered by Early Years Music Practitioners and Music Therapists, aiming to enhance the quality of Early Years Music provision in settings across Cornwall.</t>
  </si>
  <si>
    <t>SeaGarden Programme</t>
  </si>
  <si>
    <t>Leicester/shire Early Years Music Champions</t>
  </si>
  <si>
    <t>Shifting Sounds</t>
  </si>
  <si>
    <t>4Front Music Provision</t>
  </si>
  <si>
    <t>New Futures Lab (Music)</t>
  </si>
  <si>
    <t>No Barriers</t>
  </si>
  <si>
    <t>Cornwall Youth Noise Orchestra: trialling a better offer</t>
  </si>
  <si>
    <t>Music and Wellbeing</t>
  </si>
  <si>
    <t>Strike The Right Chord</t>
  </si>
  <si>
    <t>Sounds of Play</t>
  </si>
  <si>
    <t>Future Sound</t>
  </si>
  <si>
    <t>Youth Beats</t>
  </si>
  <si>
    <t>Inclusive Symphony</t>
  </si>
  <si>
    <t>Silhouette Youth Music</t>
  </si>
  <si>
    <t>Fire in the Youth</t>
  </si>
  <si>
    <t>LIMF Academy…LEVELS</t>
  </si>
  <si>
    <t>GB-COH-12847858</t>
  </si>
  <si>
    <t>GB-LAE-LIV</t>
  </si>
  <si>
    <t>GB-COH-11064954</t>
  </si>
  <si>
    <t>GB-COH-12634357</t>
  </si>
  <si>
    <t>GB-CHC-1167148</t>
  </si>
  <si>
    <t>GB-COH-11452004</t>
  </si>
  <si>
    <t>GB-CHC-1178401</t>
  </si>
  <si>
    <t>GB-CHC-801688</t>
  </si>
  <si>
    <t>GB-COH-10085671</t>
  </si>
  <si>
    <t>GB-COH-13995916</t>
  </si>
  <si>
    <t>GB-CHC-1137582</t>
  </si>
  <si>
    <t>GB-COH-13153327</t>
  </si>
  <si>
    <t>GB-CHC-1087591</t>
  </si>
  <si>
    <t>GB-CHC-1151127</t>
  </si>
  <si>
    <t>GB-COH-12366324</t>
  </si>
  <si>
    <t>GB-COH-13426533</t>
  </si>
  <si>
    <t>GB-COH-13480754</t>
  </si>
  <si>
    <t>GB-CHC-1120249</t>
  </si>
  <si>
    <t>GB-COH-13762186</t>
  </si>
  <si>
    <t>GB-COH-13610268</t>
  </si>
  <si>
    <t>GB-COH-13023089</t>
  </si>
  <si>
    <t>GB-CHC-1190592</t>
  </si>
  <si>
    <t>GB-CHC-1161740</t>
  </si>
  <si>
    <t>GB-COH-09018154</t>
  </si>
  <si>
    <t>GB-COH-SC607484</t>
  </si>
  <si>
    <t>GB-COH-09456961</t>
  </si>
  <si>
    <t>GB-COH-12637864</t>
  </si>
  <si>
    <t>GB-CHC-1099485</t>
  </si>
  <si>
    <t>GB-COH-09242458</t>
  </si>
  <si>
    <t>GB-CHC-1195152</t>
  </si>
  <si>
    <t>GB-CHC-1189913</t>
  </si>
  <si>
    <t>GB-CHC-1182284</t>
  </si>
  <si>
    <t>GB-CHC-1068736</t>
  </si>
  <si>
    <t>GB-COH-06997976</t>
  </si>
  <si>
    <t>GB-CHC-1174134</t>
  </si>
  <si>
    <t>GB-CHC-1069810</t>
  </si>
  <si>
    <t>GB-COH-10220042</t>
  </si>
  <si>
    <t>GB-CHC-1181276</t>
  </si>
  <si>
    <t>Diversity Music Community 1st</t>
  </si>
  <si>
    <t>Wipers Youth CIC</t>
  </si>
  <si>
    <t>Winchester Street Reach</t>
  </si>
  <si>
    <t>Patchwork Studios</t>
  </si>
  <si>
    <t>Otakar Kraus Music Trust</t>
  </si>
  <si>
    <t>Young People Cornwall</t>
  </si>
  <si>
    <t>Picture the Difference CIC</t>
  </si>
  <si>
    <t>CreateED CIC</t>
  </si>
  <si>
    <t>IN2CHANGE SOUTH YORKSHIRE LTD</t>
  </si>
  <si>
    <t>QUARRY Sound Liverpool CIC</t>
  </si>
  <si>
    <t>Prospex</t>
  </si>
  <si>
    <t>Rio Ferdinand Foundation</t>
  </si>
  <si>
    <t>Brink Productions Limited</t>
  </si>
  <si>
    <t>Mini Mindful Musicians Ltd</t>
  </si>
  <si>
    <t>Maines-Beasley Creative Limited</t>
  </si>
  <si>
    <t>Community Music Co-operative CIC</t>
  </si>
  <si>
    <t>ASPIRE2</t>
  </si>
  <si>
    <t>Old Jet</t>
  </si>
  <si>
    <t>Black Artist Database</t>
  </si>
  <si>
    <t>Cactus City Studio CIC</t>
  </si>
  <si>
    <t>Nrthrn Baby</t>
  </si>
  <si>
    <t>Circa 16 Sound Recording</t>
  </si>
  <si>
    <t>The Bromsgrove Youth and Community Hub</t>
  </si>
  <si>
    <t>Break Tha Cycle</t>
  </si>
  <si>
    <t>Hastings Fat Tuesday CIC</t>
  </si>
  <si>
    <t>Afillion ltd</t>
  </si>
  <si>
    <t>Melodic Distraction LTD.</t>
  </si>
  <si>
    <t>Hotbox Live Events</t>
  </si>
  <si>
    <t>Head to Toe Charity</t>
  </si>
  <si>
    <t>Wapping Youth FC</t>
  </si>
  <si>
    <t>Blue Cabin</t>
  </si>
  <si>
    <t>Tonic Music</t>
  </si>
  <si>
    <t>Beavers Arts Ltd (B Arts Ltd)</t>
  </si>
  <si>
    <t>Moogie Wonderland</t>
  </si>
  <si>
    <t>The Russell Martin Foundation</t>
  </si>
  <si>
    <t>YMCA Trinity Group</t>
  </si>
  <si>
    <t>National Initiative for Creative Education (NICE)</t>
  </si>
  <si>
    <t>Silhoutte Youth</t>
  </si>
  <si>
    <t>LIMF Academy</t>
  </si>
  <si>
    <t>GB-SC-SC036995</t>
  </si>
  <si>
    <t>GB-SC-SC047601</t>
  </si>
  <si>
    <t>GB-COH-08219638</t>
  </si>
  <si>
    <t>360G-YouthMusic-7392</t>
  </si>
  <si>
    <t>360G-YouthMusic-7387</t>
  </si>
  <si>
    <t>360G-YouthMusic-7510</t>
  </si>
  <si>
    <t>360G-YouthMusic-7391</t>
  </si>
  <si>
    <t>360G-YouthMusic-7399</t>
  </si>
  <si>
    <t>360G-YouthMusic-7465</t>
  </si>
  <si>
    <t>360G-YouthMusic-7388</t>
  </si>
  <si>
    <t>360G-YouthMusic-7514</t>
  </si>
  <si>
    <t>360G-YouthMusic-7499</t>
  </si>
  <si>
    <t>360G-YouthMusic-7437</t>
  </si>
  <si>
    <t>360G-YouthMusic-7409</t>
  </si>
  <si>
    <t>360G-YouthMusic-7430</t>
  </si>
  <si>
    <t>360G-YouthMusic-7380</t>
  </si>
  <si>
    <t>360G-YouthMusic-7095</t>
  </si>
  <si>
    <t>360G-YouthMusic-8073</t>
  </si>
  <si>
    <t>360G-YouthMusic-8056</t>
  </si>
  <si>
    <t>360G-YouthMusic-8038</t>
  </si>
  <si>
    <t>360G-YouthMusic-8064</t>
  </si>
  <si>
    <t>360G-YouthMusic-7837</t>
  </si>
  <si>
    <t>360G-YouthMusic-8017</t>
  </si>
  <si>
    <t>360G-YouthMusic-7978</t>
  </si>
  <si>
    <t>360G-YouthMusic-7834</t>
  </si>
  <si>
    <t>360G-YouthMusic-7420</t>
  </si>
  <si>
    <t>360G-YouthMusic-7403</t>
  </si>
  <si>
    <t>360G-YouthMusic-7424</t>
  </si>
  <si>
    <t>360G-YouthMusic-7396</t>
  </si>
  <si>
    <t>360G-YouthMusic-7503</t>
  </si>
  <si>
    <t>360G-YouthMusic-7517</t>
  </si>
  <si>
    <t>360G-YouthMusic-7455</t>
  </si>
  <si>
    <t>360G-YouthMusic-7087</t>
  </si>
  <si>
    <t>360G-YouthMusic-8049</t>
  </si>
  <si>
    <t>360G-YouthMusic-8067</t>
  </si>
  <si>
    <t>360G-YouthMusic-7880</t>
  </si>
  <si>
    <t>360G-YouthMusic-7766</t>
  </si>
  <si>
    <t>360G-YouthMusic-8052</t>
  </si>
  <si>
    <t>360G-YouthMusic-8025</t>
  </si>
  <si>
    <t>360G-YouthMusic-7767</t>
  </si>
  <si>
    <t>360G-YouthMusic-8029</t>
  </si>
  <si>
    <t>360G-YouthMusic-8036</t>
  </si>
  <si>
    <t>360G-YouthMusic-8054</t>
  </si>
  <si>
    <t>360G-YouthMusic-7761</t>
  </si>
  <si>
    <t>360G-YouthMusic-7779</t>
  </si>
  <si>
    <t>360G-YouthMusic-8048</t>
  </si>
  <si>
    <t>360G-YouthMusic-7806</t>
  </si>
  <si>
    <t>360G-YouthMusic-7964</t>
  </si>
  <si>
    <t>360G-YouthMusic-7866</t>
  </si>
  <si>
    <t>360G-YouthMusic-7952</t>
  </si>
  <si>
    <t>360G-YouthMusic-7899</t>
  </si>
  <si>
    <t>360G-YouthMusic-7845</t>
  </si>
  <si>
    <t>360G-YouthMusic-7875</t>
  </si>
  <si>
    <t>360G-YouthMusic-7941</t>
  </si>
  <si>
    <t>360G-YouthMusic-7643</t>
  </si>
  <si>
    <t>360G-YouthMusic-7951</t>
  </si>
  <si>
    <t>360G-YouthMusic-7800</t>
  </si>
  <si>
    <t>360G-YouthMusic-7886</t>
  </si>
  <si>
    <t>360G-YouthMusic-7980</t>
  </si>
  <si>
    <t>360G-YouthMusic-7918</t>
  </si>
  <si>
    <t>360G-YouthMusic-7661</t>
  </si>
  <si>
    <t>360G-YouthMusic-7848</t>
  </si>
  <si>
    <t>360G-YouthMusic-7853</t>
  </si>
  <si>
    <t>360G-YouthMusic-7769</t>
  </si>
  <si>
    <t>360G-YouthMusic-7614</t>
  </si>
  <si>
    <t>360G-YouthMusic-7421</t>
  </si>
  <si>
    <t>360G-YouthMusic-6858</t>
  </si>
  <si>
    <t>Music is Fun - That's All</t>
  </si>
  <si>
    <t>Future Leaders: building an inclusive workforce</t>
  </si>
  <si>
    <t>SIMS music</t>
  </si>
  <si>
    <t>Sing Our Story</t>
  </si>
  <si>
    <t>Motivational Mornings</t>
  </si>
  <si>
    <t>Musical Routes @Maxlife</t>
  </si>
  <si>
    <t>Inclusive Practice in Action</t>
  </si>
  <si>
    <t>Emerging Artist Network</t>
  </si>
  <si>
    <t>PLAY, RECORD, PERFORM</t>
  </si>
  <si>
    <t>Project M</t>
  </si>
  <si>
    <t>Production &amp; Performance in Music Programme(PAPM)</t>
  </si>
  <si>
    <t>Move for Music: Inclusive Interfaces for Music Composition and Performance</t>
  </si>
  <si>
    <t>The Manor Music Hub</t>
  </si>
  <si>
    <t>IDEA Hub Project</t>
  </si>
  <si>
    <t>Sustainable Early Years Music (SEYM)</t>
  </si>
  <si>
    <t>Production Partners</t>
  </si>
  <si>
    <t>Musinc</t>
  </si>
  <si>
    <t>Your Music Program</t>
  </si>
  <si>
    <t>MOSH TOTS 2023</t>
  </si>
  <si>
    <t>Sounds Unite</t>
  </si>
  <si>
    <t>Developing inclusive music making for young people with Autism and Communication Needs.</t>
  </si>
  <si>
    <t>Storm The Studio</t>
  </si>
  <si>
    <t>Route Placement Programme 2023</t>
  </si>
  <si>
    <t>Devonstream Sessions and the Devonstream Playlist</t>
  </si>
  <si>
    <t>Powerhouse Project</t>
  </si>
  <si>
    <t>Roma Youth Ambassadors Project</t>
  </si>
  <si>
    <t>Creative Workshop Leader Role</t>
  </si>
  <si>
    <t>Young Promoters Scheme</t>
  </si>
  <si>
    <t>YPN - Young Promoters Network</t>
  </si>
  <si>
    <t>TREAD</t>
  </si>
  <si>
    <t>FUTURE YARD INCUBATOR</t>
  </si>
  <si>
    <t>Hudson Records - Early Career Development Programme</t>
  </si>
  <si>
    <t>Rap box</t>
  </si>
  <si>
    <t>The Zephron First Step Project</t>
  </si>
  <si>
    <t>Endeavour LIVE</t>
  </si>
  <si>
    <t>Levelz Up 2</t>
  </si>
  <si>
    <t>ON TRACK</t>
  </si>
  <si>
    <t>MENA Beats (holding title until young people decide)</t>
  </si>
  <si>
    <t>Magical Music for Mental Health</t>
  </si>
  <si>
    <t>Creative Play</t>
  </si>
  <si>
    <t>MishMash Insight</t>
  </si>
  <si>
    <t>Amps &amp; Ramps</t>
  </si>
  <si>
    <t>Its my vibe: Make, promote and earn from it</t>
  </si>
  <si>
    <t>Sing From The Start</t>
  </si>
  <si>
    <t>Horizon Stars (Rising Stars)</t>
  </si>
  <si>
    <t>Lullabubbas: Our Songbook</t>
  </si>
  <si>
    <t>Music With</t>
  </si>
  <si>
    <t>Noise &amp; Kemistry</t>
  </si>
  <si>
    <t>MCP goes rock</t>
  </si>
  <si>
    <t>Young Carers Band Academy</t>
  </si>
  <si>
    <t>Affirmation Studio</t>
  </si>
  <si>
    <t>Music Leader Catalyst</t>
  </si>
  <si>
    <t>Let's Break the Mould</t>
  </si>
  <si>
    <t>Connect</t>
  </si>
  <si>
    <t>GB-COH-11804615</t>
  </si>
  <si>
    <t>GB-CHC-1198895</t>
  </si>
  <si>
    <t>GB-CHC-519835</t>
  </si>
  <si>
    <t>GB-COH-12969896</t>
  </si>
  <si>
    <t>GB-CHC-1142272</t>
  </si>
  <si>
    <t>GB-CHC-1099419</t>
  </si>
  <si>
    <t>GB-CHC-1085653</t>
  </si>
  <si>
    <t>GB-CHC-1143126</t>
  </si>
  <si>
    <t>GB-CHC-1154343</t>
  </si>
  <si>
    <t>GB-CHC-1167641</t>
  </si>
  <si>
    <t>GB-COH-12230813</t>
  </si>
  <si>
    <t>GB-COH-07728112</t>
  </si>
  <si>
    <t>GB-COH-12749826</t>
  </si>
  <si>
    <t>GB-COH-10468155</t>
  </si>
  <si>
    <t>GB-CHC-1175512</t>
  </si>
  <si>
    <t>GB-CHC-1065586</t>
  </si>
  <si>
    <t>GB-COH-13063628</t>
  </si>
  <si>
    <t>GB-COH-11002230</t>
  </si>
  <si>
    <t>GB-COH-07975204</t>
  </si>
  <si>
    <t>GB-CHC-275061</t>
  </si>
  <si>
    <t>GB-CHC-1195811</t>
  </si>
  <si>
    <t>GB-CHC-1136384</t>
  </si>
  <si>
    <t>GB-CHC-1159948</t>
  </si>
  <si>
    <t>GB-CHC-1107625</t>
  </si>
  <si>
    <t>GB-COH-11726643</t>
  </si>
  <si>
    <t>GB-COH-11386705</t>
  </si>
  <si>
    <t>GB-COH-11954619</t>
  </si>
  <si>
    <t>GB-COH-13485370</t>
  </si>
  <si>
    <t>GB-COH-12581928</t>
  </si>
  <si>
    <t>GB-COH-12207862</t>
  </si>
  <si>
    <t>GB-CHC-1165875</t>
  </si>
  <si>
    <t>GB-CHC-1069937</t>
  </si>
  <si>
    <t>GB-COH-09826600</t>
  </si>
  <si>
    <t>GB-CHC-1191378</t>
  </si>
  <si>
    <t>GB-LAE-LAN</t>
  </si>
  <si>
    <t>Lerato Community Initiative CIC</t>
  </si>
  <si>
    <t>Alt Valley Community Trust</t>
  </si>
  <si>
    <t>The F-List</t>
  </si>
  <si>
    <t>Sussex Clubs for Young People</t>
  </si>
  <si>
    <t>BMETV Charitable Foundation</t>
  </si>
  <si>
    <t>Collar &amp; Tie Ltd</t>
  </si>
  <si>
    <t>Streets of Growth</t>
  </si>
  <si>
    <t>Leicestershire Music</t>
  </si>
  <si>
    <t>Lancashire Music Service</t>
  </si>
  <si>
    <t>Calderdale Music</t>
  </si>
  <si>
    <t>Youth &amp; community connexions</t>
  </si>
  <si>
    <t>Project Zero WF</t>
  </si>
  <si>
    <t>Fosse Way School</t>
  </si>
  <si>
    <t>Route Music CIC</t>
  </si>
  <si>
    <t>Ear, Nose &amp; Throat Limited</t>
  </si>
  <si>
    <t>Ando Glaso</t>
  </si>
  <si>
    <t>Hand Of</t>
  </si>
  <si>
    <t>De La Warr Pavilion Charitable Trust</t>
  </si>
  <si>
    <t>Beacons Cymru</t>
  </si>
  <si>
    <t>Noods Levels CIC</t>
  </si>
  <si>
    <t>Hudson Records Ltd</t>
  </si>
  <si>
    <t>Zephron Records</t>
  </si>
  <si>
    <t>Endeavour Training Ltd</t>
  </si>
  <si>
    <t>Compass Collective</t>
  </si>
  <si>
    <t>Liverpool Arab Arts Festival (LAAF)</t>
  </si>
  <si>
    <t>HomeStart Kernow</t>
  </si>
  <si>
    <t>Arts for Health Milton Keynes</t>
  </si>
  <si>
    <t>MishMash Music Ltd</t>
  </si>
  <si>
    <t>Billy &amp; Andy's Music School CIC</t>
  </si>
  <si>
    <t>FMB Radio CIC</t>
  </si>
  <si>
    <t>Make Good Arts</t>
  </si>
  <si>
    <t>Horizon Studios</t>
  </si>
  <si>
    <t>We Need Music CIC</t>
  </si>
  <si>
    <t>PaddleBoat Theatre</t>
  </si>
  <si>
    <t>Sugar Stealers CIC</t>
  </si>
  <si>
    <t>Malvern Cube Projects</t>
  </si>
  <si>
    <t>Suffolk Family Carers</t>
  </si>
  <si>
    <t>NAOS CIC</t>
  </si>
  <si>
    <t>Misfits Music</t>
  </si>
  <si>
    <t>GB-COH-09273936</t>
  </si>
  <si>
    <t>GB-SC-SC050416</t>
  </si>
  <si>
    <t>360G-YouthMusic-8094</t>
  </si>
  <si>
    <t>360G-YouthMusic-8106</t>
  </si>
  <si>
    <t>360G-YouthMusic-8075</t>
  </si>
  <si>
    <t>360G-YouthMusic-8101</t>
  </si>
  <si>
    <t>360G-YouthMusic-8084</t>
  </si>
  <si>
    <t>360G-YouthMusic-8108</t>
  </si>
  <si>
    <t>360G-YouthMusic-8072</t>
  </si>
  <si>
    <t>360G-YouthMusic-8089</t>
  </si>
  <si>
    <t>360G-YouthMusic-8086</t>
  </si>
  <si>
    <t>360G-YouthMusic-8104</t>
  </si>
  <si>
    <t>360G-YouthMusic-8085</t>
  </si>
  <si>
    <t>360G-YouthMusic-8092</t>
  </si>
  <si>
    <t>360G-YouthMusic-8074</t>
  </si>
  <si>
    <t>360G-YouthMusic-8020</t>
  </si>
  <si>
    <t>360G-YouthMusic-8043</t>
  </si>
  <si>
    <t>360G-YouthMusic-8042</t>
  </si>
  <si>
    <t>360G-YouthMusic-7752</t>
  </si>
  <si>
    <t>360G-YouthMusic-7644</t>
  </si>
  <si>
    <t>360G-YouthMusic-7986</t>
  </si>
  <si>
    <t>360G-YouthMusic-7833</t>
  </si>
  <si>
    <t>360G-YouthMusic-7646</t>
  </si>
  <si>
    <t>360G-YouthMusic-7871</t>
  </si>
  <si>
    <t>360G-YouthMusic-7821</t>
  </si>
  <si>
    <t>360G-YouthMusic-7393</t>
  </si>
  <si>
    <t>360G-YouthMusic-7490</t>
  </si>
  <si>
    <t>360G-YouthMusic-8076</t>
  </si>
  <si>
    <t>360G-YouthMusic-8098</t>
  </si>
  <si>
    <t>360G-YouthMusic-8103</t>
  </si>
  <si>
    <t>360G-YouthMusic-8081</t>
  </si>
  <si>
    <t>360G-YouthMusic-8083</t>
  </si>
  <si>
    <t>360G-YouthMusic-8097</t>
  </si>
  <si>
    <t>360G-YouthMusic-8093</t>
  </si>
  <si>
    <t>360G-YouthMusic-8090</t>
  </si>
  <si>
    <t>360G-YouthMusic-8078</t>
  </si>
  <si>
    <t>360G-YouthMusic-7770</t>
  </si>
  <si>
    <t>360G-YouthMusic-8022</t>
  </si>
  <si>
    <t>360G-YouthMusic-7981</t>
  </si>
  <si>
    <t>360G-YouthMusic-7612</t>
  </si>
  <si>
    <t>360G-YouthMusic-8315</t>
  </si>
  <si>
    <t>360G-YouthMusic-8261</t>
  </si>
  <si>
    <t>360G-YouthMusic-8257</t>
  </si>
  <si>
    <t>360G-YouthMusic-8242</t>
  </si>
  <si>
    <t>360G-YouthMusic-8129</t>
  </si>
  <si>
    <t>360G-YouthMusic-8173</t>
  </si>
  <si>
    <t>360G-YouthMusic-8232</t>
  </si>
  <si>
    <t>360G-YouthMusic-8162</t>
  </si>
  <si>
    <t>360G-YouthMusic-8211</t>
  </si>
  <si>
    <t>360G-YouthMusic-8128</t>
  </si>
  <si>
    <t>360G-YouthMusic-8122</t>
  </si>
  <si>
    <t>360G-YouthMusic-8194</t>
  </si>
  <si>
    <t>360G-YouthMusic-8181</t>
  </si>
  <si>
    <t>360G-YouthMusic-8141</t>
  </si>
  <si>
    <t>360G-YouthMusic-8111</t>
  </si>
  <si>
    <t>360G-YouthMusic-8123</t>
  </si>
  <si>
    <t>360G-YouthMusic-8077</t>
  </si>
  <si>
    <t>360G-YouthMusic-8080</t>
  </si>
  <si>
    <t>360G-YouthMusic-8087</t>
  </si>
  <si>
    <t>360G-YouthMusic-8107</t>
  </si>
  <si>
    <t>360G-YouthMusic-8105</t>
  </si>
  <si>
    <t>360G-YouthMusic-7773</t>
  </si>
  <si>
    <t>360G-YouthMusic-7968</t>
  </si>
  <si>
    <t>360G-YouthMusic-7609</t>
  </si>
  <si>
    <t>Double Track</t>
  </si>
  <si>
    <t>DisQuiet</t>
  </si>
  <si>
    <t>London Rhymes - positioned for growth</t>
  </si>
  <si>
    <t>Expanding Making Tracks &amp; progression projects</t>
  </si>
  <si>
    <t>Create:First</t>
  </si>
  <si>
    <t>Soundabout Grow</t>
  </si>
  <si>
    <t>Equal Access to Music (EAM) phase 3</t>
  </si>
  <si>
    <t>Music Just for Us</t>
  </si>
  <si>
    <t>Young Musicians Project and Progress Group</t>
  </si>
  <si>
    <t>R.O.A.R Talent (Raise Our Aspirations Radically)</t>
  </si>
  <si>
    <t>Soundpots Early Years Music</t>
  </si>
  <si>
    <t>Tune Up</t>
  </si>
  <si>
    <t>Can-Do (CD)</t>
  </si>
  <si>
    <t>The EP Bootcamp</t>
  </si>
  <si>
    <t>WeDrum Stowmarket</t>
  </si>
  <si>
    <t>EMERGE MUSIC</t>
  </si>
  <si>
    <t>Radical Inclusivity Legacy Leadership Music Project for Young People</t>
  </si>
  <si>
    <t>Concerteenies for pre-crawling babies and their grown-ups.</t>
  </si>
  <si>
    <t>THRIVE Music</t>
  </si>
  <si>
    <t>Growing Creatively and Artistically Through Music</t>
  </si>
  <si>
    <t>Phoenix Legacy</t>
  </si>
  <si>
    <t>Kirklees Music of Tomorrow</t>
  </si>
  <si>
    <t>HMS Early Years Music Project</t>
  </si>
  <si>
    <t>New Music : New Faces</t>
  </si>
  <si>
    <t>Beatknots Music Academy</t>
  </si>
  <si>
    <t>Musical Exchanges</t>
  </si>
  <si>
    <t>Fine Futures - Reloaded</t>
  </si>
  <si>
    <t>Changing Trax 2 (CT2)</t>
  </si>
  <si>
    <t>Level Out Music</t>
  </si>
  <si>
    <t>Shy Bairns Expansion</t>
  </si>
  <si>
    <t>The Art of Succession.</t>
  </si>
  <si>
    <t>The Jump Off</t>
  </si>
  <si>
    <t>The Basement project</t>
  </si>
  <si>
    <t>Farrago</t>
  </si>
  <si>
    <t>anam creative: music collab</t>
  </si>
  <si>
    <t>Youth A&amp;R (Artists and Repertoire)</t>
  </si>
  <si>
    <t>Carousel Young Musicians 2023</t>
  </si>
  <si>
    <t>Parent and Child Music Classes</t>
  </si>
  <si>
    <t>Mind on Music</t>
  </si>
  <si>
    <t>Music or Lose It</t>
  </si>
  <si>
    <t>For Reel</t>
  </si>
  <si>
    <t>Red Tangent Records: Young Artists Strand</t>
  </si>
  <si>
    <t>“Tune Into Theatre” - Young Theatre Music Makers</t>
  </si>
  <si>
    <t>Big Top Babies</t>
  </si>
  <si>
    <t>Creative Countryside</t>
  </si>
  <si>
    <t>East &amp; West</t>
  </si>
  <si>
    <t>Early Years Music Classes in Areas of High Deprivation (Northants)</t>
  </si>
  <si>
    <t>Lowestoft Live</t>
  </si>
  <si>
    <t>Be Scene: Be Heard</t>
  </si>
  <si>
    <t>ENCORE</t>
  </si>
  <si>
    <t>Musical Beacons &amp; Sparking Change</t>
  </si>
  <si>
    <t>Untold Records</t>
  </si>
  <si>
    <t>TC Capacity Building</t>
  </si>
  <si>
    <t>Gateshead and South Tyneside Musical Youth Revolution</t>
  </si>
  <si>
    <t>Epic Beats</t>
  </si>
  <si>
    <t>Sunrise Studios - Strike A Chord</t>
  </si>
  <si>
    <t>GB-LAE-KIR</t>
  </si>
  <si>
    <t>GB-CHC-1134451</t>
  </si>
  <si>
    <t>GB-CHC-1190098</t>
  </si>
  <si>
    <t>GB-COH-13217431</t>
  </si>
  <si>
    <t>GB-COH-13657386</t>
  </si>
  <si>
    <t>GB-CHC-1079821</t>
  </si>
  <si>
    <t>GB-COH-11882668</t>
  </si>
  <si>
    <t>GB-CHC-1181932</t>
  </si>
  <si>
    <t>GB-COH-10404870</t>
  </si>
  <si>
    <t>GB-COH-13779204</t>
  </si>
  <si>
    <t>GB-COH-13410248</t>
  </si>
  <si>
    <t>GB-COH-14182301</t>
  </si>
  <si>
    <t>GB-COH-13178270</t>
  </si>
  <si>
    <t>GB-CHC-801259</t>
  </si>
  <si>
    <t>GB-CHC-1179235</t>
  </si>
  <si>
    <t>GB-CHC-1144789</t>
  </si>
  <si>
    <t>GB-COH-09255192</t>
  </si>
  <si>
    <t>GB-COH-08024328</t>
  </si>
  <si>
    <t>GB-COH-06838671</t>
  </si>
  <si>
    <t>GB-CHC-1119198</t>
  </si>
  <si>
    <t>GB-CHC-1197065</t>
  </si>
  <si>
    <t>GB-CHC-1135640</t>
  </si>
  <si>
    <t>Wigan Youth Zone</t>
  </si>
  <si>
    <t>Ideas Test</t>
  </si>
  <si>
    <t>London Rhymes Limited</t>
  </si>
  <si>
    <t>Cobalt Studios CIC</t>
  </si>
  <si>
    <t>WEDRUM CIC</t>
  </si>
  <si>
    <t>Inspire Culture Learning and Libraries</t>
  </si>
  <si>
    <t>Society for the Advancement of Black Arts (SABA)</t>
  </si>
  <si>
    <t>Concerteenies</t>
  </si>
  <si>
    <t>Wearside Women in Need</t>
  </si>
  <si>
    <t>Eloquent Praise &amp; Empowerment Dance Company CIC</t>
  </si>
  <si>
    <t>Kirklees Council</t>
  </si>
  <si>
    <t>Hertfordshire Music Service</t>
  </si>
  <si>
    <t>Derbyshire County Council ~ City &amp; County Music Partnership</t>
  </si>
  <si>
    <t>Shy Bairns Collective</t>
  </si>
  <si>
    <t>World Headquarters Nightclub Ltd</t>
  </si>
  <si>
    <t>Farrago Arts Limited</t>
  </si>
  <si>
    <t>anam creative</t>
  </si>
  <si>
    <t>Parent Sanctuary CIC</t>
  </si>
  <si>
    <t>Hammersmith, Fulham, Ealing &amp; Hounslow Mind</t>
  </si>
  <si>
    <t>Blaze Arts</t>
  </si>
  <si>
    <t>Changing Tunes</t>
  </si>
  <si>
    <t>Big Top Musical Adventures</t>
  </si>
  <si>
    <t>Inspirate</t>
  </si>
  <si>
    <t>Music Go Round Ltd</t>
  </si>
  <si>
    <t>Blooming Blossoms Trust</t>
  </si>
  <si>
    <t>Untold Creative Training</t>
  </si>
  <si>
    <t>Access Community Trust</t>
  </si>
  <si>
    <t>GB-COH-08966471</t>
  </si>
  <si>
    <t>GB-COH-SC744234</t>
  </si>
  <si>
    <t>360G-YouthMusic-8336</t>
  </si>
  <si>
    <t>360G-YouthMusic-8286</t>
  </si>
  <si>
    <t>360G-YouthMusic-8339</t>
  </si>
  <si>
    <t>360G-YouthMusic-8354</t>
  </si>
  <si>
    <t>360G-YouthMusic-8345</t>
  </si>
  <si>
    <t>360G-YouthMusic-8291</t>
  </si>
  <si>
    <t>360G-YouthMusic-8353</t>
  </si>
  <si>
    <t>360G-YouthMusic-8331</t>
  </si>
  <si>
    <t>360G-YouthMusic-8328</t>
  </si>
  <si>
    <t>360G-YouthMusic-8329</t>
  </si>
  <si>
    <t>360G-YouthMusic-8298</t>
  </si>
  <si>
    <t>360G-YouthMusic-8308</t>
  </si>
  <si>
    <t>360G-YouthMusic-8304</t>
  </si>
  <si>
    <t>360G-YouthMusic-8327</t>
  </si>
  <si>
    <t>360G-YouthMusic-8305</t>
  </si>
  <si>
    <t>360G-YouthMusic-8271</t>
  </si>
  <si>
    <t>360G-YouthMusic-8295</t>
  </si>
  <si>
    <t>360G-YouthMusic-8312</t>
  </si>
  <si>
    <t>360G-YouthMusic-8254</t>
  </si>
  <si>
    <t>360G-YouthMusic-8127</t>
  </si>
  <si>
    <t>360G-YouthMusic-8120</t>
  </si>
  <si>
    <t>360G-YouthMusic-8156</t>
  </si>
  <si>
    <t>360G-YouthMusic-8189</t>
  </si>
  <si>
    <t>360G-YouthMusic-8185</t>
  </si>
  <si>
    <t>360G-YouthMusic-8174</t>
  </si>
  <si>
    <t>360G-YouthMusic-8222</t>
  </si>
  <si>
    <t>360G-YouthMusic-8206</t>
  </si>
  <si>
    <t>360G-YouthMusic-8214</t>
  </si>
  <si>
    <t>360G-YouthMusic-8096</t>
  </si>
  <si>
    <t>360G-YouthMusic-8057</t>
  </si>
  <si>
    <t>360G-YouthMusic-8004</t>
  </si>
  <si>
    <t>360G-YouthMusic-7994</t>
  </si>
  <si>
    <t>360G-YouthMusic-7627</t>
  </si>
  <si>
    <t>360G-YouthMusic-8311</t>
  </si>
  <si>
    <t>360G-YouthMusic-8175</t>
  </si>
  <si>
    <t>360G-YouthMusic-8187</t>
  </si>
  <si>
    <t>360G-YouthMusic-8237</t>
  </si>
  <si>
    <t>360G-YouthMusic-8100</t>
  </si>
  <si>
    <t>360G-YouthMusic-7829</t>
  </si>
  <si>
    <t>360G-YouthMusic-7991</t>
  </si>
  <si>
    <t>Youth In Union</t>
  </si>
  <si>
    <t>Volume Up traineeships</t>
  </si>
  <si>
    <t>Sound Without Sight industry engagement internships</t>
  </si>
  <si>
    <t>Soundplay Hubs</t>
  </si>
  <si>
    <t>Sonic Youth</t>
  </si>
  <si>
    <t>Fostering New Promotion Talent in Liverpool</t>
  </si>
  <si>
    <t>Marketing Assistant - Supersonic Festival 2023</t>
  </si>
  <si>
    <t>Small Green Shoots Young Influencers</t>
  </si>
  <si>
    <t>We Are Enough</t>
  </si>
  <si>
    <t>Raising Creative Aspirations</t>
  </si>
  <si>
    <t>Carving a career in live music while living in the North East.</t>
  </si>
  <si>
    <t>Fresh Festival Talent</t>
  </si>
  <si>
    <t>Step-Up</t>
  </si>
  <si>
    <t>A New Start</t>
  </si>
  <si>
    <t>North Cornwall: Developing Young Musicians</t>
  </si>
  <si>
    <t>Icons of tomorrow // 18-25 Youth employment</t>
  </si>
  <si>
    <t>Entry to music tutoring careers</t>
  </si>
  <si>
    <t>Rap Remedy Apprentice Scheme</t>
  </si>
  <si>
    <t>Early Music</t>
  </si>
  <si>
    <t>Scale Up</t>
  </si>
  <si>
    <t>BREATHE Academy: Pilot workshop scheme fighting suicide in young people</t>
  </si>
  <si>
    <t>Jam Pot Music Hub</t>
  </si>
  <si>
    <t>STEPS Youth Music Project</t>
  </si>
  <si>
    <t>Talking Through The Music</t>
  </si>
  <si>
    <t>Music Technology Workshops</t>
  </si>
  <si>
    <t>Rappers in Residence</t>
  </si>
  <si>
    <t>Next Level Up</t>
  </si>
  <si>
    <t>My Vision</t>
  </si>
  <si>
    <t>Ape Team x Signals (referred to as Signals throughout)</t>
  </si>
  <si>
    <t>Girls Rock London: Youth Voice Take Over</t>
  </si>
  <si>
    <t>North East Information, Advice &amp; Guidance Hub for Disabled &amp; NeuroDivergent Musicians</t>
  </si>
  <si>
    <t>Out of the groove</t>
  </si>
  <si>
    <t>En Masse 2023 - Opportunities for up to 4 young people ages 18 - 25 across varying roles within the 2023 festival production.</t>
  </si>
  <si>
    <t>A Grime Supreme</t>
  </si>
  <si>
    <t>Outdoor Music at The Trove Market</t>
  </si>
  <si>
    <t>Bullerengue: A Conscious Practice for Children</t>
  </si>
  <si>
    <t>BBE Youth Voice</t>
  </si>
  <si>
    <t>Chhotu: little one</t>
  </si>
  <si>
    <t>GB-CHC-1010166</t>
  </si>
  <si>
    <t>GB-COH-08801290</t>
  </si>
  <si>
    <t>GB-COH-10279513</t>
  </si>
  <si>
    <t>GB-COH-07141145</t>
  </si>
  <si>
    <t>GB-CHC-1160814</t>
  </si>
  <si>
    <t>GB-COH-SC700734</t>
  </si>
  <si>
    <t>GB-CHC-1199194</t>
  </si>
  <si>
    <t>GB-COH-13306721</t>
  </si>
  <si>
    <t>GB-COH-11246560</t>
  </si>
  <si>
    <t>GB-CHC-1145047</t>
  </si>
  <si>
    <t>GB-COH-14701154</t>
  </si>
  <si>
    <t>GB-CHC-1190897</t>
  </si>
  <si>
    <t>GB-CHC-1127760</t>
  </si>
  <si>
    <t>GB-COH-06857368</t>
  </si>
  <si>
    <t>GB-COH-07918126</t>
  </si>
  <si>
    <t>GB-COH-09764199</t>
  </si>
  <si>
    <t>GB-CHC-1171496</t>
  </si>
  <si>
    <t>GB-CHC-1189664</t>
  </si>
  <si>
    <t>GB-COH-11484324</t>
  </si>
  <si>
    <t>GB-CHC-1194782</t>
  </si>
  <si>
    <t>GB-COH-10905375</t>
  </si>
  <si>
    <t>GB-COH-12336052</t>
  </si>
  <si>
    <t>GB-COH-13869795</t>
  </si>
  <si>
    <t>GB-COH-14028826</t>
  </si>
  <si>
    <t>GB-CHC-1148331</t>
  </si>
  <si>
    <t>GB-CHC-1080292</t>
  </si>
  <si>
    <t>Union Chapel Project</t>
  </si>
  <si>
    <t>TAVIP (Technology Association of Visually Impaired People)</t>
  </si>
  <si>
    <t>This Is Distorted</t>
  </si>
  <si>
    <t>Meraki Liverpool Ltd</t>
  </si>
  <si>
    <t>Capsule Events</t>
  </si>
  <si>
    <t>Small Green Shoots</t>
  </si>
  <si>
    <t>Enough Records</t>
  </si>
  <si>
    <t>Notion Music Recordings Ltd</t>
  </si>
  <si>
    <t>Association of Independent Festivals (AIF)</t>
  </si>
  <si>
    <t>Endelienta Arts</t>
  </si>
  <si>
    <t>Sound Progression</t>
  </si>
  <si>
    <t>Families Together Suffolk</t>
  </si>
  <si>
    <t>The Creative Seed CIC</t>
  </si>
  <si>
    <t>Nebula Productions Ltd</t>
  </si>
  <si>
    <t>Prime Active Communities CIC</t>
  </si>
  <si>
    <t>STEPS Club for Young People</t>
  </si>
  <si>
    <t>Open Door Charity</t>
  </si>
  <si>
    <t>Link Learning LTD</t>
  </si>
  <si>
    <t>Waves Music Therapy</t>
  </si>
  <si>
    <t>Ape Team Limited</t>
  </si>
  <si>
    <t>The Grange Gang (GG’s)</t>
  </si>
  <si>
    <t>First Light Events Ltd</t>
  </si>
  <si>
    <t>Tomorrow's Warriors Ltd</t>
  </si>
  <si>
    <t>The Trove Market C.I.C</t>
  </si>
  <si>
    <t>Bullerengue Circle CIC</t>
  </si>
  <si>
    <t>Brass Bands England</t>
  </si>
  <si>
    <t>SOUTH ASIAN ARTS-UK</t>
  </si>
  <si>
    <t>GB-SC-SC023234</t>
  </si>
  <si>
    <t>East Midlands</t>
  </si>
  <si>
    <t>West Midlands</t>
  </si>
  <si>
    <t>Wales</t>
  </si>
  <si>
    <t>North East</t>
  </si>
  <si>
    <t>North West</t>
  </si>
  <si>
    <t>East of England</t>
  </si>
  <si>
    <t>London</t>
  </si>
  <si>
    <t>South East</t>
  </si>
  <si>
    <t>South West</t>
  </si>
  <si>
    <t>E12000001</t>
  </si>
  <si>
    <t>E12000002</t>
  </si>
  <si>
    <t>E12000003</t>
  </si>
  <si>
    <t>E12000004</t>
  </si>
  <si>
    <t>E12000005</t>
  </si>
  <si>
    <t>E12000006</t>
  </si>
  <si>
    <t>E12000007</t>
  </si>
  <si>
    <t>E12000008</t>
  </si>
  <si>
    <t>E12000009</t>
  </si>
  <si>
    <t>England</t>
  </si>
  <si>
    <t>Scotland</t>
  </si>
  <si>
    <t>E92000001</t>
  </si>
  <si>
    <t>S92000003</t>
  </si>
  <si>
    <t>W92000004</t>
  </si>
  <si>
    <t>Yorkshire &amp; The Humber</t>
  </si>
  <si>
    <t>Beneficiary Location:Name</t>
  </si>
  <si>
    <t>Beneficiary Location:Geographic Code</t>
  </si>
  <si>
    <t>RGN/GOR</t>
  </si>
  <si>
    <t>Beneficiary Location:Geographic Code Type</t>
  </si>
  <si>
    <t>CTRY</t>
  </si>
  <si>
    <t>360G-YouthMusic-Org:Circa-16-Sound-Recording</t>
  </si>
  <si>
    <t>360G-YouthMusic-Org:Leicestershire-Music</t>
  </si>
  <si>
    <t>360G-YouthMusic-Org:Make-Good-Arts</t>
  </si>
  <si>
    <t>360G-YouthMusic-Org:Gateshead-and-South-Tyneside-Music-Education-Hub</t>
  </si>
  <si>
    <t>360G-YouthMusic-Org:The-Grange-Gang-(GG’s)</t>
  </si>
  <si>
    <t>360G-YouthMusic-8837</t>
  </si>
  <si>
    <t>360G-YouthMusic-8753</t>
  </si>
  <si>
    <t>360G-YouthMusic-8816</t>
  </si>
  <si>
    <t>360G-YouthMusic-8744</t>
  </si>
  <si>
    <t>360G-YouthMusic-8768</t>
  </si>
  <si>
    <t>360G-YouthMusic-8791</t>
  </si>
  <si>
    <t>360G-YouthMusic-8835</t>
  </si>
  <si>
    <t>360G-YouthMusic-8772</t>
  </si>
  <si>
    <t>360G-YouthMusic-8749</t>
  </si>
  <si>
    <t>360G-YouthMusic-8688</t>
  </si>
  <si>
    <t>360G-YouthMusic-8673</t>
  </si>
  <si>
    <t>360G-YouthMusic-8712</t>
  </si>
  <si>
    <t>360G-YouthMusic-8771</t>
  </si>
  <si>
    <t>360G-YouthMusic-8798</t>
  </si>
  <si>
    <t>360G-YouthMusic-8715</t>
  </si>
  <si>
    <t>360G-YouthMusic-8677</t>
  </si>
  <si>
    <t>360G-YouthMusic-8730</t>
  </si>
  <si>
    <t>360G-YouthMusic-8729</t>
  </si>
  <si>
    <t>360G-YouthMusic-8739</t>
  </si>
  <si>
    <t>360G-YouthMusic-8707</t>
  </si>
  <si>
    <t>360G-YouthMusic-8659</t>
  </si>
  <si>
    <t>360G-YouthMusic-8641</t>
  </si>
  <si>
    <t>360G-YouthMusic-7780</t>
  </si>
  <si>
    <t>360G-YouthMusic-8860</t>
  </si>
  <si>
    <t>360G-YouthMusic-8849</t>
  </si>
  <si>
    <t>360G-YouthMusic-8853</t>
  </si>
  <si>
    <t>360G-YouthMusic-8862</t>
  </si>
  <si>
    <t>360G-YouthMusic-8861</t>
  </si>
  <si>
    <t>360G-YouthMusic-8865</t>
  </si>
  <si>
    <t>360G-YouthMusic-8863</t>
  </si>
  <si>
    <t>360G-YouthMusic-8871</t>
  </si>
  <si>
    <t>360G-YouthMusic-8850</t>
  </si>
  <si>
    <t>360G-YouthMusic-8846</t>
  </si>
  <si>
    <t>360G-YouthMusic-8884</t>
  </si>
  <si>
    <t>360G-YouthMusic-8854</t>
  </si>
  <si>
    <t>360G-YouthMusic-8858</t>
  </si>
  <si>
    <t>360G-YouthMusic-8852</t>
  </si>
  <si>
    <t>360G-YouthMusic-8873</t>
  </si>
  <si>
    <t>360G-YouthMusic-8870</t>
  </si>
  <si>
    <t>360G-YouthMusic-8887</t>
  </si>
  <si>
    <t>360G-YouthMusic-8756</t>
  </si>
  <si>
    <t>360G-YouthMusic-8773</t>
  </si>
  <si>
    <t>360G-YouthMusic-8668</t>
  </si>
  <si>
    <t>360G-YouthMusic-8714</t>
  </si>
  <si>
    <t>360G-YouthMusic-8617</t>
  </si>
  <si>
    <t>360G-YouthMusic-8646</t>
  </si>
  <si>
    <t>360G-YouthMusic-8633</t>
  </si>
  <si>
    <t>360G-YouthMusic-8169</t>
  </si>
  <si>
    <t>360G-YouthMusic-8909</t>
  </si>
  <si>
    <t>360G-YouthMusic-8914</t>
  </si>
  <si>
    <t>360G-YouthMusic-8903</t>
  </si>
  <si>
    <t>360G-YouthMusic-8897</t>
  </si>
  <si>
    <t>360G-YouthMusic-8906</t>
  </si>
  <si>
    <t>360G-YouthMusic-8883</t>
  </si>
  <si>
    <t>360G-YouthMusic-8891</t>
  </si>
  <si>
    <t>360G-YouthMusic-8874</t>
  </si>
  <si>
    <t>360G-YouthMusic-8740</t>
  </si>
  <si>
    <t>360G-YouthMusic-8748</t>
  </si>
  <si>
    <t>360G-YouthMusic-8766</t>
  </si>
  <si>
    <t>360G-YouthMusic-8167</t>
  </si>
  <si>
    <t>Mentoring Through Music</t>
  </si>
  <si>
    <t>Unleashing Our Lyrical Genius</t>
  </si>
  <si>
    <t>The Elevation Project</t>
  </si>
  <si>
    <t>Making it in Music' powered by LIVING PROOF</t>
  </si>
  <si>
    <t>Mortal Fools - Music Making and Drama Co-Creation</t>
  </si>
  <si>
    <t>Youth Club Music Sessions @ Newhaven Youth Centre</t>
  </si>
  <si>
    <t>Change Tracks</t>
  </si>
  <si>
    <t>Art Town Sounds</t>
  </si>
  <si>
    <t>Rhymes and Bars</t>
  </si>
  <si>
    <t>Passport to Music 2 (P2M2)</t>
  </si>
  <si>
    <t>The Gloucestershire Songscape Project</t>
  </si>
  <si>
    <t>FwdCtrl</t>
  </si>
  <si>
    <t>Get Set Go Music!</t>
  </si>
  <si>
    <t>Cardboard Collective</t>
  </si>
  <si>
    <t>WASP - We Are Special People Music Project</t>
  </si>
  <si>
    <t>Sing What You Mean, Mean What You Play</t>
  </si>
  <si>
    <t>Nurture Rhythm</t>
  </si>
  <si>
    <t>Make Some Noise Complex Community wellbeing - Upbeat Families</t>
  </si>
  <si>
    <t>House Music</t>
  </si>
  <si>
    <t>Music, Rhythm and Movement Training Program (MRM)</t>
  </si>
  <si>
    <t>Musical Climbers and Creators - Outdoor, musical/audio sensory, music psychotherapy physical play session</t>
  </si>
  <si>
    <t>Flex on them - Our story</t>
  </si>
  <si>
    <t>Disabled Childrens Access to Music</t>
  </si>
  <si>
    <t>THE MU CLUB</t>
  </si>
  <si>
    <t>Circle of Light: Minor - to - Major</t>
  </si>
  <si>
    <t>Play Produce Promote - Freshly Greated</t>
  </si>
  <si>
    <t>North Essex South Suffolk Music Makers</t>
  </si>
  <si>
    <t>Rural Umbrella Music Centre Development</t>
  </si>
  <si>
    <t>The LAB Music Studio</t>
  </si>
  <si>
    <t>Rock Up TBC</t>
  </si>
  <si>
    <t>Stepping Stones</t>
  </si>
  <si>
    <t>The Family Music Hub training initiatives</t>
  </si>
  <si>
    <t>Sound Communities - The Next Chapter</t>
  </si>
  <si>
    <t>AIM - All In Music 4.0</t>
  </si>
  <si>
    <t>MusicSpace</t>
  </si>
  <si>
    <t>Grounded &amp; Thriving</t>
  </si>
  <si>
    <t>Drum Works Catalysed</t>
  </si>
  <si>
    <t>Connections</t>
  </si>
  <si>
    <t>We Make Sound: The Making Sessions</t>
  </si>
  <si>
    <t>Konnecting The Dots</t>
  </si>
  <si>
    <t>Beatz</t>
  </si>
  <si>
    <t>Music Inclusion - Employment Opportunity</t>
  </si>
  <si>
    <t>Vulcan Musical Youth</t>
  </si>
  <si>
    <t>Creative Youth music at Ubuntu</t>
  </si>
  <si>
    <t>Win - Win Music</t>
  </si>
  <si>
    <t>Stability Fund</t>
  </si>
  <si>
    <t>"We can make big things when we work together"</t>
  </si>
  <si>
    <t>The International Music Group</t>
  </si>
  <si>
    <t>Asylum Sounds at the Junction</t>
  </si>
  <si>
    <t>Curious Youth Music</t>
  </si>
  <si>
    <t>MIDI Stages</t>
  </si>
  <si>
    <t>GB-LAE-GLS</t>
  </si>
  <si>
    <t>360G-YouthMusic-Org:Disabled Friends and Family Association</t>
  </si>
  <si>
    <t>360G-YouthMusic-Org:We Make Sound</t>
  </si>
  <si>
    <t>GB-COH-05225363</t>
  </si>
  <si>
    <t>GB-CHC-1163850</t>
  </si>
  <si>
    <t>GB-CHC-1038515</t>
  </si>
  <si>
    <t>GB-COH-10532404</t>
  </si>
  <si>
    <t>GB-COH-13076976</t>
  </si>
  <si>
    <t>GB-CHC-1153400</t>
  </si>
  <si>
    <t>GB-CHC-1094905</t>
  </si>
  <si>
    <t>GB-CHC-1165541</t>
  </si>
  <si>
    <t>GB-CHC-1181088</t>
  </si>
  <si>
    <t>GB-CHC-1168878</t>
  </si>
  <si>
    <t>GB-CHC-1146664</t>
  </si>
  <si>
    <t>GB-COH-12679918</t>
  </si>
  <si>
    <t>GB-COH-15246606</t>
  </si>
  <si>
    <t>GB-CHC-1199326</t>
  </si>
  <si>
    <t>GB-CHC-1120268</t>
  </si>
  <si>
    <t>GB-CHC-1102134</t>
  </si>
  <si>
    <t>GB-COH-15075549</t>
  </si>
  <si>
    <t>GB-CHC-1112017</t>
  </si>
  <si>
    <t>GB-COH-12286789</t>
  </si>
  <si>
    <t>GB-CHC-1075028</t>
  </si>
  <si>
    <t>GB-CHC-1165136</t>
  </si>
  <si>
    <t>GB-COH-12478459</t>
  </si>
  <si>
    <t>GB-CHC-1169400</t>
  </si>
  <si>
    <t>GB-COH-07376128</t>
  </si>
  <si>
    <t>Youth Engagement Solutions Ltd</t>
  </si>
  <si>
    <t>The Sheffield Music School</t>
  </si>
  <si>
    <t>Conscious Youth CIC</t>
  </si>
  <si>
    <t>LIVING PROOF</t>
  </si>
  <si>
    <t>Mortal Fools</t>
  </si>
  <si>
    <t>Sussex Community Development Association Limited</t>
  </si>
  <si>
    <t>Shropshire Council</t>
  </si>
  <si>
    <t>Full House Theatre Company</t>
  </si>
  <si>
    <t>Wordsmith Awards</t>
  </si>
  <si>
    <t>Gloucestershire County Council</t>
  </si>
  <si>
    <t>Go Forward Youth</t>
  </si>
  <si>
    <t>Spectrum WASP</t>
  </si>
  <si>
    <t>Buzzing Roots CIC</t>
  </si>
  <si>
    <t>Remember Rhythm</t>
  </si>
  <si>
    <t>Cirencester Housing for Young People</t>
  </si>
  <si>
    <t>Teen Action</t>
  </si>
  <si>
    <t>The Lloyd Park Children's Charity</t>
  </si>
  <si>
    <t>The Flex Youth and Community Group</t>
  </si>
  <si>
    <t>Disabled Friends and Family Association</t>
  </si>
  <si>
    <t>Voluntary Norfolk</t>
  </si>
  <si>
    <t>We Make Sound</t>
  </si>
  <si>
    <t>Konnect Audio CIC</t>
  </si>
  <si>
    <t>YMCA East Surrey</t>
  </si>
  <si>
    <t>Vulcan Centre</t>
  </si>
  <si>
    <t>Ubuntu Multicultural Centre</t>
  </si>
  <si>
    <t>Hastings Fat Tuesday</t>
  </si>
  <si>
    <t>Music Worldwide Ltd</t>
  </si>
  <si>
    <t>CHARIS Refugees</t>
  </si>
  <si>
    <t>In Exeter Ltd</t>
  </si>
  <si>
    <t>360G-YouthMusic-8900</t>
  </si>
  <si>
    <t>360G-YouthMusic-8905</t>
  </si>
  <si>
    <t>360G-YouthMusic-8899</t>
  </si>
  <si>
    <t>360G-YouthMusic-8910</t>
  </si>
  <si>
    <t>360G-YouthMusic-8913</t>
  </si>
  <si>
    <t>360G-YouthMusic-8907</t>
  </si>
  <si>
    <t>360G-YouthMusic-8911</t>
  </si>
  <si>
    <t>360G-YouthMusic-8901</t>
  </si>
  <si>
    <t>360G-YouthMusic-8904</t>
  </si>
  <si>
    <t>360G-YouthMusic-8902</t>
  </si>
  <si>
    <t>360G-YouthMusic-8893</t>
  </si>
  <si>
    <t>360G-YouthMusic-8889</t>
  </si>
  <si>
    <t>360G-YouthMusic-8875</t>
  </si>
  <si>
    <t>360G-YouthMusic-8856</t>
  </si>
  <si>
    <t>360G-YouthMusic-8882</t>
  </si>
  <si>
    <t>360G-YouthMusic-8868</t>
  </si>
  <si>
    <t>360G-YouthMusic-8885</t>
  </si>
  <si>
    <t>360G-YouthMusic-8833</t>
  </si>
  <si>
    <t>360G-YouthMusic-8663</t>
  </si>
  <si>
    <t>360G-YouthMusic-8898</t>
  </si>
  <si>
    <t>360G-YouthMusic-8879</t>
  </si>
  <si>
    <t>360G-YouthMusic-8881</t>
  </si>
  <si>
    <t>360G-YouthMusic-8880</t>
  </si>
  <si>
    <t>360G-YouthMusic-8886</t>
  </si>
  <si>
    <t>360G-YouthMusic-8728</t>
  </si>
  <si>
    <t>360G-YouthMusic-8912</t>
  </si>
  <si>
    <t>360G-YouthMusic-8892</t>
  </si>
  <si>
    <t>Babigloo Music for Babies: Dorset Stage 2 2024-25</t>
  </si>
  <si>
    <t>First Steps into Music</t>
  </si>
  <si>
    <t>Scenes 2.0</t>
  </si>
  <si>
    <t>Workforce development for SEND and PRU</t>
  </si>
  <si>
    <t>Growing Green Music</t>
  </si>
  <si>
    <t>Safer Spaces</t>
  </si>
  <si>
    <t>Out and About Music - Bring the outside in!</t>
  </si>
  <si>
    <t>Creative Youth Company</t>
  </si>
  <si>
    <t>Music, Movers and Shakers 3</t>
  </si>
  <si>
    <t>Launchpad 2024/25</t>
  </si>
  <si>
    <t>Growing our Roots</t>
  </si>
  <si>
    <t>‘Perghenegi’: Piloting a Cornish Youth Folk Ensemble</t>
  </si>
  <si>
    <t>Music Programme Expansion</t>
  </si>
  <si>
    <t>GB-CHC-1194711</t>
  </si>
  <si>
    <t>GB-CHC-1200724</t>
  </si>
  <si>
    <t>Young Women's Music Project (YWMP)</t>
  </si>
  <si>
    <t>ARCADE ARTS Ltd</t>
  </si>
  <si>
    <t>Lowender CIO</t>
  </si>
  <si>
    <t>360G-YouthMusic-7879</t>
  </si>
  <si>
    <t>Music at the Heart of Teesdale</t>
  </si>
  <si>
    <t>The Yellow Rattle Band (YRB)</t>
  </si>
  <si>
    <t>GB-COH-03594859</t>
  </si>
  <si>
    <t>Diverse FM Community Media &amp; Training Ltd</t>
  </si>
  <si>
    <t>The Kendal Brewery Arts Centre Trust Limited</t>
  </si>
  <si>
    <t>Oasis Restore</t>
  </si>
  <si>
    <t>Diverse City</t>
  </si>
  <si>
    <t>Football Unites Racism Divides</t>
  </si>
  <si>
    <t>Platform Thirty1 Limited</t>
  </si>
  <si>
    <t>Triangular CIO</t>
  </si>
  <si>
    <t>Hoxton Hall</t>
  </si>
  <si>
    <t>Down Syndrome Development Trust</t>
  </si>
  <si>
    <t>Hype &amp; Genius CIC</t>
  </si>
  <si>
    <t>Lifelong Family Links</t>
  </si>
  <si>
    <t>Bristol Old Vic</t>
  </si>
  <si>
    <t>Whitnash Nursery School</t>
  </si>
  <si>
    <t>Pattern and Push Ltd</t>
  </si>
  <si>
    <t>UK Centre for Carnival Arts (UKCCA)</t>
  </si>
  <si>
    <t>Activating Creative Talent CIC</t>
  </si>
  <si>
    <t>Find Your Voice</t>
  </si>
  <si>
    <t>Gawain Hewitt Ltd</t>
  </si>
  <si>
    <t>Empowering Youth Through Music</t>
  </si>
  <si>
    <t>Early Years Fund Learning Partner</t>
  </si>
  <si>
    <t>Restore: storytelling through production and performance</t>
  </si>
  <si>
    <t>The Other Life I Lead' Inclusive Music Project</t>
  </si>
  <si>
    <t>Sense Kinetic</t>
  </si>
  <si>
    <t>The Incubator Pen</t>
  </si>
  <si>
    <t>Music Unites</t>
  </si>
  <si>
    <t>NEW NOISE: music making and live music production skills for 11 - 13 year olds</t>
  </si>
  <si>
    <t>Goole Creates!</t>
  </si>
  <si>
    <t>Loop</t>
  </si>
  <si>
    <t>"Notes of Unity: Fostering Musical Talent within Czech Roma Youth"</t>
  </si>
  <si>
    <t>Instruments OUT!</t>
  </si>
  <si>
    <t>Baby Sounds</t>
  </si>
  <si>
    <t>Neurodivergent Music Festival</t>
  </si>
  <si>
    <t>Sound Summit</t>
  </si>
  <si>
    <t>The Next Big Thing</t>
  </si>
  <si>
    <t>Music Camp and Youth- Led Performance Event</t>
  </si>
  <si>
    <t>Hear Us! Engaging and inspiring disabled young people with music.</t>
  </si>
  <si>
    <t>Building Our Belonging PlayTech</t>
  </si>
  <si>
    <t>Be Together: Your Space</t>
  </si>
  <si>
    <t>Create Space</t>
  </si>
  <si>
    <t>Little People: Big Ideas</t>
  </si>
  <si>
    <t>The language of creativity: "Exploring Beautiful"</t>
  </si>
  <si>
    <t>Express Yourself</t>
  </si>
  <si>
    <t>Pattern and Push: Beyond Barz</t>
  </si>
  <si>
    <t>Luton Inclusive Youth Steelpan</t>
  </si>
  <si>
    <t>Carousel Talent Search</t>
  </si>
  <si>
    <t>Included in Music</t>
  </si>
  <si>
    <t>We are family</t>
  </si>
  <si>
    <t>Digital Luthiers</t>
  </si>
  <si>
    <t>GB-CHC-1172543</t>
  </si>
  <si>
    <t>GB-COH-14489313</t>
  </si>
  <si>
    <t>GB-CHC-1176855</t>
  </si>
  <si>
    <t>GB-CHC-1149203</t>
  </si>
  <si>
    <t>GB-CHC-1178903</t>
  </si>
  <si>
    <t>GB-CHC-1107196</t>
  </si>
  <si>
    <t>GB-CHC-1155830</t>
  </si>
  <si>
    <t>GB-COH-14774897</t>
  </si>
  <si>
    <t>GB-CHC-1073963</t>
  </si>
  <si>
    <t>GB-CHC-228235</t>
  </si>
  <si>
    <t>GB-EDU-125487</t>
  </si>
  <si>
    <t>GB-COH-13476065</t>
  </si>
  <si>
    <t>GB-CHC-1107790</t>
  </si>
  <si>
    <t>GB-COH-07916719</t>
  </si>
  <si>
    <t>GB-COH-10776677</t>
  </si>
  <si>
    <t>GB-COH-09482321</t>
  </si>
  <si>
    <t>360G-YouthMusic-8933</t>
  </si>
  <si>
    <t>360G-YouthMusic-9110</t>
  </si>
  <si>
    <t>360G-YouthMusic-9079</t>
  </si>
  <si>
    <t>360G-YouthMusic-9043</t>
  </si>
  <si>
    <t>360G-YouthMusic-9039</t>
  </si>
  <si>
    <t>360G-YouthMusic-9021</t>
  </si>
  <si>
    <t>360G-YouthMusic-9002</t>
  </si>
  <si>
    <t>360G-YouthMusic-9066</t>
  </si>
  <si>
    <t>360G-YouthMusic-8994</t>
  </si>
  <si>
    <t>360G-YouthMusic-9033</t>
  </si>
  <si>
    <t>360G-YouthMusic-9032</t>
  </si>
  <si>
    <t>360G-YouthMusic-9068</t>
  </si>
  <si>
    <t>360G-YouthMusic-8973</t>
  </si>
  <si>
    <t>360G-YouthMusic-8938</t>
  </si>
  <si>
    <t>360G-YouthMusic-9006</t>
  </si>
  <si>
    <t>360G-YouthMusic-8936</t>
  </si>
  <si>
    <t>360G-YouthMusic-9022</t>
  </si>
  <si>
    <t>360G-YouthMusic-8992</t>
  </si>
  <si>
    <t>360G-YouthMusic-8971</t>
  </si>
  <si>
    <t>360G-YouthMusic-9201</t>
  </si>
  <si>
    <t>360G-YouthMusic-9172</t>
  </si>
  <si>
    <t>360G-YouthMusic-9174</t>
  </si>
  <si>
    <t>360G-YouthMusic-9138</t>
  </si>
  <si>
    <t>360G-YouthMusic-9166</t>
  </si>
  <si>
    <t>360G-YouthMusic-9088</t>
  </si>
  <si>
    <t>360G-YouthMusic-9047</t>
  </si>
  <si>
    <t>360G-YouthMusic-9098</t>
  </si>
  <si>
    <t>360G-YouthMusic-8985</t>
  </si>
  <si>
    <t>360G-YouthMusic-9042</t>
  </si>
  <si>
    <t>360G-YouthMusic-9025</t>
  </si>
  <si>
    <t>360G-YouthMusic-8961</t>
  </si>
  <si>
    <t>GB-COH-09885138</t>
  </si>
  <si>
    <t>360G-YouthMusic-9184</t>
  </si>
  <si>
    <t>360G-YouthMusic-9224</t>
  </si>
  <si>
    <t>360G-YouthMusic-8949</t>
  </si>
  <si>
    <t>360G-YouthMusic-9159</t>
  </si>
  <si>
    <t>360G-YouthMusic-9216</t>
  </si>
  <si>
    <t>Small Wonders Research Collaboration 2024-27</t>
  </si>
  <si>
    <t>PLAY-IONEERING: A new process of devising live art with 2-4yrs through adult and child co-play</t>
  </si>
  <si>
    <t>Leveling Up The Decks</t>
  </si>
  <si>
    <t>The Dances We Dance</t>
  </si>
  <si>
    <t>BANG! SPLAT! WHOOSH!</t>
  </si>
  <si>
    <t>The Herd Theatre</t>
  </si>
  <si>
    <t>Turned On Its Head</t>
  </si>
  <si>
    <t>TACO!</t>
  </si>
  <si>
    <t>GB-CHC-1204739</t>
  </si>
  <si>
    <t>GB-COH-10547380</t>
  </si>
  <si>
    <t>GB-CHC-1196316</t>
  </si>
  <si>
    <t>My Voice Counts Too</t>
  </si>
  <si>
    <t>Include Music</t>
  </si>
  <si>
    <t>Spit Game M40</t>
  </si>
  <si>
    <t>InSync</t>
  </si>
  <si>
    <t>Off the Beaten Track</t>
  </si>
  <si>
    <t>Cre8 Youth Music</t>
  </si>
  <si>
    <t>Sound Lab+</t>
  </si>
  <si>
    <t>Hospital of Music</t>
  </si>
  <si>
    <t>Campaign Champions</t>
  </si>
  <si>
    <t>Ilow (Cornish for music)</t>
  </si>
  <si>
    <t>Illuminate</t>
  </si>
  <si>
    <t>Creative Collective</t>
  </si>
  <si>
    <t>Music Inclusion 2025 - 2028</t>
  </si>
  <si>
    <t>Early Years Everyday Art School</t>
  </si>
  <si>
    <t>Discover Music</t>
  </si>
  <si>
    <t>Horizons</t>
  </si>
  <si>
    <t>Music Production Courses and Pathways for SEN Young People</t>
  </si>
  <si>
    <t>Music Production made Accessible for Learning Disabled and Autistic Young People</t>
  </si>
  <si>
    <t>Taking Up Space</t>
  </si>
  <si>
    <t>OPEN</t>
  </si>
  <si>
    <t>Everyone Can Make, Learn, and Achieve in Music</t>
  </si>
  <si>
    <t>Sensory Sounds</t>
  </si>
  <si>
    <t>ReBel Music</t>
  </si>
  <si>
    <t>Imaginarium: story worlds and creative play</t>
  </si>
  <si>
    <t>Harmonise &amp; Everyday People</t>
  </si>
  <si>
    <t>The Collective 4</t>
  </si>
  <si>
    <t>Lullabubbas: Music To Our Ears</t>
  </si>
  <si>
    <t>Organisational Devt/Sustainability &amp; LGBTQ+ Lead</t>
  </si>
  <si>
    <t>Next Wave</t>
  </si>
  <si>
    <t>Buzzin’</t>
  </si>
  <si>
    <t>One Spirit expansion</t>
  </si>
  <si>
    <t>UpRising 360°</t>
  </si>
  <si>
    <t>Soft Touch Studio</t>
  </si>
  <si>
    <t>Music in Motion</t>
  </si>
  <si>
    <t>Curious Youth Music: Tyne &amp; Tees</t>
  </si>
  <si>
    <t>R.O.C.K. (Raising Our Communities Kids) Project</t>
  </si>
  <si>
    <t>Synergy SEND Singing Stars</t>
  </si>
  <si>
    <t>CYZ Band Factory</t>
  </si>
  <si>
    <t>The Met: A Teaching and Learning Venue</t>
  </si>
  <si>
    <t>Empowerment through Music: Building Resilience and Community among Afghan and Central Asian Youth</t>
  </si>
  <si>
    <t>Feel Some Type of Wave 🎵</t>
  </si>
  <si>
    <t>Drums around the world</t>
  </si>
  <si>
    <t>Tonetic Artist Programme</t>
  </si>
  <si>
    <t>DJ Music Ambassadors</t>
  </si>
  <si>
    <t>Wild Musicians</t>
  </si>
  <si>
    <t>Youthsayers - Broadening Skills</t>
  </si>
  <si>
    <t>Future Beat Makers</t>
  </si>
  <si>
    <t>Youth Leaders: The Soundtrack</t>
  </si>
  <si>
    <t>Music-based engagement for young offenders</t>
  </si>
  <si>
    <t>EmpowerYouth: Amplifying Voices, Building Futures</t>
  </si>
  <si>
    <t>MUSIC FOR MOTIVATION</t>
  </si>
  <si>
    <t>Make Some Noise Upbeat Families</t>
  </si>
  <si>
    <t>Backstage Baddies</t>
  </si>
  <si>
    <t>Studio N.E.S.T (Industry Connect) + The Coalition</t>
  </si>
  <si>
    <t>Beyond The Sound</t>
  </si>
  <si>
    <t>Soundplay Connections</t>
  </si>
  <si>
    <t>Sound Engineering Career Pathways</t>
  </si>
  <si>
    <t>SGS Leaders' Incubator Programme</t>
  </si>
  <si>
    <t>BEACONS CYMRU CONNECT</t>
  </si>
  <si>
    <t>Broaden Horizons</t>
  </si>
  <si>
    <t>Beyond The Music</t>
  </si>
  <si>
    <t>Connecting young people to careers in the music industries</t>
  </si>
  <si>
    <t>Local Youth Industry Networks</t>
  </si>
  <si>
    <t>A&amp;R ACADEMY CONNECT</t>
  </si>
  <si>
    <t>Roma Pathways</t>
  </si>
  <si>
    <t>Upsurge Extended 2</t>
  </si>
  <si>
    <t>Music Facilitator Training</t>
  </si>
  <si>
    <t>Sustainable Futures</t>
  </si>
  <si>
    <t>anam creative: industry collective</t>
  </si>
  <si>
    <t>Zephron vs AG Online</t>
  </si>
  <si>
    <t>SoundCamp Industry Connect</t>
  </si>
  <si>
    <t>Wave Generator</t>
  </si>
  <si>
    <t>Access All Areas</t>
  </si>
  <si>
    <t>More Musical Connections</t>
  </si>
  <si>
    <t>Count us IN</t>
  </si>
  <si>
    <t>Activities &amp; Pathways for Disabled Young Musicians</t>
  </si>
  <si>
    <t>Get Nowt</t>
  </si>
  <si>
    <t>Growing Through Music</t>
  </si>
  <si>
    <t>M@HoT Summer Festival Programme 2025</t>
  </si>
  <si>
    <t>Music for Change: empowering young people – preserving music heritage</t>
  </si>
  <si>
    <t>On The Beat</t>
  </si>
  <si>
    <t>Cosmopolitan Arts: 8D Immersive Music Programme 25/26</t>
  </si>
  <si>
    <t>Frenford Music Studio</t>
  </si>
  <si>
    <t>Topline 25 (T25)</t>
  </si>
  <si>
    <t>The Marvellous Musical Machine</t>
  </si>
  <si>
    <t>Nrthrn Baby Platform Development Programme</t>
  </si>
  <si>
    <t>The Shelving Slimy River Don</t>
  </si>
  <si>
    <t>The CYAG Musical Experience</t>
  </si>
  <si>
    <t>Brass Bands' Next Generation: Talent Development and Youth-led programming</t>
  </si>
  <si>
    <t>M4M Youth Voice</t>
  </si>
  <si>
    <t>Nurturing Rhythm</t>
  </si>
  <si>
    <t>Beats Beyond Bars</t>
  </si>
  <si>
    <t>The Bridge</t>
  </si>
  <si>
    <t>Seraphic Sauce : Let’s Hear It</t>
  </si>
  <si>
    <t>OmniVox</t>
  </si>
  <si>
    <t>London Rhymes: scale up, create and share</t>
  </si>
  <si>
    <t>Sonic Explorers East Sussex</t>
  </si>
  <si>
    <t>Create First</t>
  </si>
  <si>
    <t>Phoenix Legacy Light</t>
  </si>
  <si>
    <t>Respect the Game</t>
  </si>
  <si>
    <t>Tees Futures</t>
  </si>
  <si>
    <t>Atomic Balance Take 2</t>
  </si>
  <si>
    <t>Gig Academy</t>
  </si>
  <si>
    <t>Representing Bradford R-BFD</t>
  </si>
  <si>
    <t>Kingswood Arts</t>
  </si>
  <si>
    <t>The Warren Youth Project</t>
  </si>
  <si>
    <t>The Whitworth</t>
  </si>
  <si>
    <t>Rap Therapy CIC</t>
  </si>
  <si>
    <t>Caxton Youth Organisation</t>
  </si>
  <si>
    <t>Electric Umbrella</t>
  </si>
  <si>
    <t>Cambridge Junction</t>
  </si>
  <si>
    <t>DJMC ACADEMY</t>
  </si>
  <si>
    <t>Freestyle Academy CIC</t>
  </si>
  <si>
    <t>Synergy Dance Outreach</t>
  </si>
  <si>
    <t>Carlisle Youth Zone</t>
  </si>
  <si>
    <t>Afghanistan and Central Asian Association (ACAA)</t>
  </si>
  <si>
    <t>Beats Lab CIC</t>
  </si>
  <si>
    <t>Beyond the Bias</t>
  </si>
  <si>
    <t>Tonetic CIC</t>
  </si>
  <si>
    <t>Grace House North East</t>
  </si>
  <si>
    <t>Wild Things Charity</t>
  </si>
  <si>
    <t>Youthsayers CIO</t>
  </si>
  <si>
    <t>Reach and Unite Outreach and Empowerment CIC</t>
  </si>
  <si>
    <t>Girl Grind UK CIC</t>
  </si>
  <si>
    <t>Lyrix Organix Limited</t>
  </si>
  <si>
    <t>UP2STANDARD LTD</t>
  </si>
  <si>
    <t>Soundplay Projects SCIO</t>
  </si>
  <si>
    <t>Saffron Records CIC</t>
  </si>
  <si>
    <t>BEACONS CYMRU MUSIC INDUSTRY DEVELOPMENT CIC</t>
  </si>
  <si>
    <t>Carousel Project</t>
  </si>
  <si>
    <t>The F-List for Music CIC</t>
  </si>
  <si>
    <t>Punch Records Ltd</t>
  </si>
  <si>
    <t>Ando Glaso SCIO</t>
  </si>
  <si>
    <t>Manchester Young People's Theatre</t>
  </si>
  <si>
    <t>Zephron Limited</t>
  </si>
  <si>
    <t>Marsm Ltd</t>
  </si>
  <si>
    <t>Home-Start Kernow</t>
  </si>
  <si>
    <t>ExploreTheArch Theatre Company Ltd</t>
  </si>
  <si>
    <t>Bristol Beacon</t>
  </si>
  <si>
    <t>SHY BAIRNS COLLECTIVE LTD</t>
  </si>
  <si>
    <t>Caldmore Village Festival Ltd</t>
  </si>
  <si>
    <t>Helix Arts Ltd</t>
  </si>
  <si>
    <t>Guru Nanak Gurdwara</t>
  </si>
  <si>
    <t>Unique Talent CIC</t>
  </si>
  <si>
    <t>Cosmopolitan Arts CIC</t>
  </si>
  <si>
    <t>Frenford Youth Club</t>
  </si>
  <si>
    <t>The Pelican Project Exeter CIC</t>
  </si>
  <si>
    <t>Digital Writes - Development &amp; Publishing C.I.C.</t>
  </si>
  <si>
    <t>Nrthrn Baby Records</t>
  </si>
  <si>
    <t>Kidology Arts Communty Interest Company</t>
  </si>
  <si>
    <t>Colne Youth Action Group</t>
  </si>
  <si>
    <t>Music for the Many</t>
  </si>
  <si>
    <t>Remember Rhythm CIC</t>
  </si>
  <si>
    <t>Fearless Youth Association Limited</t>
  </si>
  <si>
    <t>Generator North East Ltd.</t>
  </si>
  <si>
    <t>Kids On The Green</t>
  </si>
  <si>
    <t>Tees Music Alliance Ltd</t>
  </si>
  <si>
    <t>Nottingham Children, Young People and Their Families Project</t>
  </si>
  <si>
    <t>Loud in Libraries CIC</t>
  </si>
  <si>
    <t>All Star Ents Ltd</t>
  </si>
  <si>
    <t>GB-COH-14028680</t>
  </si>
  <si>
    <t>GB-CHC-700458</t>
  </si>
  <si>
    <t>GB-COH-04714889</t>
  </si>
  <si>
    <t>GB-COH-11315526</t>
  </si>
  <si>
    <t>GB-CHC-1090549</t>
  </si>
  <si>
    <t>GB-CHC-1165164</t>
  </si>
  <si>
    <t>GB-CHC-801637</t>
  </si>
  <si>
    <t>GB-COH-06466638</t>
  </si>
  <si>
    <t>GB-COH-14199751</t>
  </si>
  <si>
    <t>GB-CHC-1180506</t>
  </si>
  <si>
    <t>GB-CHC-1134974</t>
  </si>
  <si>
    <t>GB-CHC-1096908</t>
  </si>
  <si>
    <t>GB-COH-14805178</t>
  </si>
  <si>
    <t>GB-COH-14216063</t>
  </si>
  <si>
    <t>GB-COH-15724744</t>
  </si>
  <si>
    <t>GB-CHC-1100682</t>
  </si>
  <si>
    <t>GB-CHC-1209615</t>
  </si>
  <si>
    <t>GB-COH-12497711</t>
  </si>
  <si>
    <t>GB-COH-10963140</t>
  </si>
  <si>
    <t>GB-CHC-1144062</t>
  </si>
  <si>
    <t>GB-CHC-1207738</t>
  </si>
  <si>
    <t>GB-CHC-254837</t>
  </si>
  <si>
    <t>GB-CHC-270142</t>
  </si>
  <si>
    <t>GB-COH-10984887</t>
  </si>
  <si>
    <t>GB-COH-09740449</t>
  </si>
  <si>
    <t>GB-COH-10329605</t>
  </si>
  <si>
    <t>GB-CHC-1192629</t>
  </si>
  <si>
    <t>GB-CHC-1185526</t>
  </si>
  <si>
    <t>360G-YouthMusic-9202</t>
  </si>
  <si>
    <t>360G-YouthMusic-8944</t>
  </si>
  <si>
    <t>360G-YouthMusic-9702</t>
  </si>
  <si>
    <t>360G-YouthMusic-9693</t>
  </si>
  <si>
    <t>360G-YouthMusic-9663</t>
  </si>
  <si>
    <t>360G-YouthMusic-9671</t>
  </si>
  <si>
    <t>360G-YouthMusic-9692</t>
  </si>
  <si>
    <t>360G-YouthMusic-9681</t>
  </si>
  <si>
    <t>360G-YouthMusic-9701</t>
  </si>
  <si>
    <t>360G-YouthMusic-9673</t>
  </si>
  <si>
    <t>360G-YouthMusic-9672</t>
  </si>
  <si>
    <t>360G-YouthMusic-9686</t>
  </si>
  <si>
    <t>360G-YouthMusic-9724</t>
  </si>
  <si>
    <t>360G-YouthMusic-9680</t>
  </si>
  <si>
    <t>360G-YouthMusic-9149</t>
  </si>
  <si>
    <t>360G-YouthMusic-10128</t>
  </si>
  <si>
    <t>360G-YouthMusic-9697</t>
  </si>
  <si>
    <t>360G-YouthMusic-10153</t>
  </si>
  <si>
    <t>360G-YouthMusic-9836</t>
  </si>
  <si>
    <t>360G-YouthMusic-9798</t>
  </si>
  <si>
    <t>360G-YouthMusic-9927</t>
  </si>
  <si>
    <t>360G-YouthMusic-9713</t>
  </si>
  <si>
    <t>360G-YouthMusic-9695</t>
  </si>
  <si>
    <t>360G-YouthMusic-9682</t>
  </si>
  <si>
    <t>360G-YouthMusic-9668</t>
  </si>
  <si>
    <t>360G-YouthMusic-9687</t>
  </si>
  <si>
    <t>360G-YouthMusic-9666</t>
  </si>
  <si>
    <t>360G-YouthMusic-9667</t>
  </si>
  <si>
    <t>360G-YouthMusic-9715</t>
  </si>
  <si>
    <t>360G-YouthMusic-9714</t>
  </si>
  <si>
    <t>360G-YouthMusic-9674</t>
  </si>
  <si>
    <t>360G-YouthMusic-9675</t>
  </si>
  <si>
    <t>360G-YouthMusic-9683</t>
  </si>
  <si>
    <t>360G-YouthMusic-9707</t>
  </si>
  <si>
    <t>360G-YouthMusic-9708</t>
  </si>
  <si>
    <t>360G-YouthMusic-9688</t>
  </si>
  <si>
    <t>360G-YouthMusic-9669</t>
  </si>
  <si>
    <t>360G-YouthMusic-10185</t>
  </si>
  <si>
    <t>360G-YouthMusic-10169</t>
  </si>
  <si>
    <t>360G-YouthMusic-10149</t>
  </si>
  <si>
    <t>360G-YouthMusic-10171</t>
  </si>
  <si>
    <t>360G-YouthMusic-10189</t>
  </si>
  <si>
    <t>360G-YouthMusic-10118</t>
  </si>
  <si>
    <t>360G-YouthMusic-9719</t>
  </si>
  <si>
    <t>360G-YouthMusic-9804</t>
  </si>
  <si>
    <t>360G-YouthMusic-9992</t>
  </si>
  <si>
    <t>360G-YouthMusic-9823</t>
  </si>
  <si>
    <t>360G-YouthMusic-9971</t>
  </si>
  <si>
    <t>360G-YouthMusic-9922</t>
  </si>
  <si>
    <t>360G-YouthMusic-9935</t>
  </si>
  <si>
    <t>360G-YouthMusic-9988</t>
  </si>
  <si>
    <t>360G-YouthMusic-9838</t>
  </si>
  <si>
    <t>360G-YouthMusic-9895</t>
  </si>
  <si>
    <t>360G-YouthMusic-9903</t>
  </si>
  <si>
    <t>360G-YouthMusic-9857</t>
  </si>
  <si>
    <t>360G-YouthMusic-9883</t>
  </si>
  <si>
    <t>360G-YouthMusic-9742</t>
  </si>
  <si>
    <t>360G-YouthMusic-9878</t>
  </si>
  <si>
    <t>360G-YouthMusic-9848</t>
  </si>
  <si>
    <t>360G-YouthMusic-9694</t>
  </si>
  <si>
    <t>360G-YouthMusic-9711</t>
  </si>
  <si>
    <t>360G-YouthMusic-9721</t>
  </si>
  <si>
    <t>360G-YouthMusic-9753</t>
  </si>
  <si>
    <t>360G-YouthMusic-9665</t>
  </si>
  <si>
    <t>360G-YouthMusic-10291</t>
  </si>
  <si>
    <t>360G-YouthMusic-10222</t>
  </si>
  <si>
    <t>360G-YouthMusic-10157</t>
  </si>
  <si>
    <t>360G-YouthMusic-10311</t>
  </si>
  <si>
    <t>360G-YouthMusic-10267</t>
  </si>
  <si>
    <t>360G-YouthMusic-10295</t>
  </si>
  <si>
    <t>360G-YouthMusic-10310</t>
  </si>
  <si>
    <t>360G-YouthMusic-10086</t>
  </si>
  <si>
    <t>360G-YouthMusic-10303</t>
  </si>
  <si>
    <t>360G-YouthMusic-10308</t>
  </si>
  <si>
    <t>360G-YouthMusic-10306</t>
  </si>
  <si>
    <t>360G-YouthMusic-10210</t>
  </si>
  <si>
    <t>360G-YouthMusic-10292</t>
  </si>
  <si>
    <t>360G-YouthMusic-10300</t>
  </si>
  <si>
    <t>360G-YouthMusic-10294</t>
  </si>
  <si>
    <t>360G-YouthMusic-10297</t>
  </si>
  <si>
    <t>360G-YouthMusic-10299</t>
  </si>
  <si>
    <t>360G-YouthMusic-10293</t>
  </si>
  <si>
    <t>360G-YouthMusic-10302</t>
  </si>
  <si>
    <t>360G-YouthMusic-10247</t>
  </si>
  <si>
    <t>360G-YouthMusic-10284</t>
  </si>
  <si>
    <t>360G-YouthMusic-9690</t>
  </si>
  <si>
    <t>360G-YouthMusic-10269</t>
  </si>
  <si>
    <t>360G-YouthMusic-10226</t>
  </si>
  <si>
    <t>360G-YouthMusic-9660</t>
  </si>
  <si>
    <t>360G-YouthMusic-10094</t>
  </si>
  <si>
    <t>360G-YouthMusic-10161</t>
  </si>
  <si>
    <t>360G-YouthMusic-10137</t>
  </si>
  <si>
    <t>360G-YouthMusic-10148</t>
  </si>
  <si>
    <t>360G-YouthMusic-10211</t>
  </si>
  <si>
    <t>360G-YouthMusic-10027</t>
  </si>
  <si>
    <t>360G-YouthMusic-10020</t>
  </si>
  <si>
    <t>360G-YouthMusic-10122</t>
  </si>
  <si>
    <t>360G-YouthMusic-10239</t>
  </si>
  <si>
    <t>360G-YouthMusic-10135</t>
  </si>
  <si>
    <t>360G-YouthMusic-10141</t>
  </si>
  <si>
    <t>360G-YouthMusic-10113</t>
  </si>
  <si>
    <t>360G-YouthMusic-9913</t>
  </si>
  <si>
    <t>360G-YouthMusic-9784</t>
  </si>
  <si>
    <t>360G-YouthMusic-10005</t>
  </si>
  <si>
    <t>360G-YouthMusic-9786</t>
  </si>
  <si>
    <t>360G-YouthMusic-9750</t>
  </si>
  <si>
    <t>360G-YouthMusic-9940</t>
  </si>
  <si>
    <t>360G-YouthMusic-9961</t>
  </si>
  <si>
    <t>360G-YouthMusic-9889</t>
  </si>
  <si>
    <t>360G-YouthMusic-9741</t>
  </si>
  <si>
    <t>360G-YouthMusic-9874</t>
  </si>
  <si>
    <t>360G-YouthMusic-9933</t>
  </si>
  <si>
    <t>360G-YouthMusic-9661</t>
  </si>
  <si>
    <t>360G-YouthMusic-9684</t>
  </si>
  <si>
    <t>360G-YouthMusic-9670</t>
  </si>
  <si>
    <t>360G-YouthMusic-9698</t>
  </si>
  <si>
    <t>360G-YouthMusic-9678</t>
  </si>
  <si>
    <t>360G-YouthMusic-9699</t>
  </si>
  <si>
    <t>360G-YouthMusic-9720</t>
  </si>
  <si>
    <t>360G-YouthMusic-9722</t>
  </si>
  <si>
    <t>360G-YouthMusic-9679</t>
  </si>
  <si>
    <t>GB-SC-SC052692</t>
  </si>
  <si>
    <t>Composer Assistant Mentoring Programme (C.A.M.P.)</t>
  </si>
  <si>
    <t>Circuit</t>
  </si>
  <si>
    <t>LAUNCH TRAINING 2025/26 with supported access for D/deaf,disabled &amp; neurodivergent young people</t>
  </si>
  <si>
    <t>Climate Live Festival Stage</t>
  </si>
  <si>
    <t>Youth Club Takeover Music Sessions @ Newhaven Youth Centre</t>
  </si>
  <si>
    <t>Breaking Barriers: Rapper in Residence – Empowering New Voices in New Areas</t>
  </si>
  <si>
    <t>Simmer Down Occupation - Developing the future festival workforce</t>
  </si>
  <si>
    <t>Spark the Noise: Access All Areas</t>
  </si>
  <si>
    <t>Gaydio Music Academy</t>
  </si>
  <si>
    <t>The Hive X LOOPFEST</t>
  </si>
  <si>
    <t>WAYANNAEYINANYONNIT 2025</t>
  </si>
  <si>
    <t>Music x Code Summer Camp</t>
  </si>
  <si>
    <t>Hold the Door Open - Beyond the Notes</t>
  </si>
  <si>
    <t>Beat the System</t>
  </si>
  <si>
    <t>Voices From The Edges</t>
  </si>
  <si>
    <t>Road2Release</t>
  </si>
  <si>
    <t>Library Lates - Bookmarks &amp; Basslines</t>
  </si>
  <si>
    <t>Electronic Music Club</t>
  </si>
  <si>
    <t>Somethink Different</t>
  </si>
  <si>
    <t>Music Production for Autistic Young People</t>
  </si>
  <si>
    <t>UASC Women: Free Voice</t>
  </si>
  <si>
    <t>Music Therapy for Autistic Children</t>
  </si>
  <si>
    <t>New Sounds of Crawley</t>
  </si>
  <si>
    <t>In Tune</t>
  </si>
  <si>
    <t>Youth Band-Blazer</t>
  </si>
  <si>
    <t>Norfolk International Music Group</t>
  </si>
  <si>
    <t>Sound City (Liverpool)</t>
  </si>
  <si>
    <t>Climate Live</t>
  </si>
  <si>
    <t>Sussex Community Development Association (SCDA)</t>
  </si>
  <si>
    <t>Simmer Down Arts CIC</t>
  </si>
  <si>
    <t>Creative Outbursts CIO</t>
  </si>
  <si>
    <t>Gaydio</t>
  </si>
  <si>
    <t>Ruff Sqwad Arts Foundation</t>
  </si>
  <si>
    <t>Youth Landscapers Collective</t>
  </si>
  <si>
    <t>Peckham Digital</t>
  </si>
  <si>
    <t>Cultural Freelancers CIC</t>
  </si>
  <si>
    <t>Collective Encounters Ltd</t>
  </si>
  <si>
    <t>Culture Shift CIO</t>
  </si>
  <si>
    <t>City of Wolverhampton Council</t>
  </si>
  <si>
    <t>Suffolk County Council</t>
  </si>
  <si>
    <t>Centre for Strategic Aesthetics CIC</t>
  </si>
  <si>
    <t>Create Wellbeing Partnerships CIC</t>
  </si>
  <si>
    <t>mASCot Brighton</t>
  </si>
  <si>
    <t>Kent Refugee Action Network</t>
  </si>
  <si>
    <t>Tracks Autism</t>
  </si>
  <si>
    <t>One World Orchestra</t>
  </si>
  <si>
    <t>Full House Theatre</t>
  </si>
  <si>
    <t>Viva Arts and Community Group Ltd</t>
  </si>
  <si>
    <t>The Norfolk Virtual School for Children in Care</t>
  </si>
  <si>
    <t>GB-LAE-SFK</t>
  </si>
  <si>
    <t>360G-Youth Music-Org:The Norfolk Virtual School for Children in Care</t>
  </si>
  <si>
    <t>GB-CHC-1194784</t>
  </si>
  <si>
    <t>GB-COH-08500808</t>
  </si>
  <si>
    <t>GB-CHC-1206221</t>
  </si>
  <si>
    <t>GB-COH-06596997</t>
  </si>
  <si>
    <t>GB-CHC-1173218</t>
  </si>
  <si>
    <t>GB-COH-14114079</t>
  </si>
  <si>
    <t>GB-COH-13255589</t>
  </si>
  <si>
    <t>GB-COH-12896747</t>
  </si>
  <si>
    <t>GB-CHC-1105790</t>
  </si>
  <si>
    <t>GB-CHC-1192000</t>
  </si>
  <si>
    <t>GB-COH-13758689</t>
  </si>
  <si>
    <t>GB-COH-14675281</t>
  </si>
  <si>
    <t>GB-COH-11780562</t>
  </si>
  <si>
    <t>GB-CHC-1097886</t>
  </si>
  <si>
    <t>GB-CHC-1107257</t>
  </si>
  <si>
    <t>GB-COH-15510496</t>
  </si>
  <si>
    <t>GB-CHC-1126012</t>
  </si>
  <si>
    <t>360G-YouthMusic-10304</t>
  </si>
  <si>
    <t>360G-YouthMusic-10305</t>
  </si>
  <si>
    <t>360G-YouthMusic-10296</t>
  </si>
  <si>
    <t>360G-YouthMusic-10262</t>
  </si>
  <si>
    <t>360G-YouthMusic-10109</t>
  </si>
  <si>
    <t>360G-YouthMusic-10132</t>
  </si>
  <si>
    <t>360G-YouthMusic-10216</t>
  </si>
  <si>
    <t>360G-YouthMusic-10195</t>
  </si>
  <si>
    <t>360G-YouthMusic-10139</t>
  </si>
  <si>
    <t>360G-YouthMusic-10249</t>
  </si>
  <si>
    <t>360G-YouthMusic-10266</t>
  </si>
  <si>
    <t>360G-YouthMusic-10260</t>
  </si>
  <si>
    <t>360G-YouthMusic-10133</t>
  </si>
  <si>
    <t>360G-YouthMusic-10085</t>
  </si>
  <si>
    <t>360G-YouthMusic-10115</t>
  </si>
  <si>
    <t>360G-YouthMusic-10176</t>
  </si>
  <si>
    <t>360G-YouthMusic-10068</t>
  </si>
  <si>
    <t>360G-YouthMusic-10254</t>
  </si>
  <si>
    <t>360G-YouthMusic-10265</t>
  </si>
  <si>
    <t>360G-YouthMusic-10150</t>
  </si>
  <si>
    <t>360G-YouthMusic-10240</t>
  </si>
  <si>
    <t>360G-YouthMusic-10107</t>
  </si>
  <si>
    <t>360G-YouthMusic-10029</t>
  </si>
  <si>
    <t>360G-YouthMusic-10060</t>
  </si>
  <si>
    <t>360G-YouthMusic-10154</t>
  </si>
  <si>
    <t>360G-YouthMusic-10131</t>
  </si>
  <si>
    <t>360G-YouthMusic-10116</t>
  </si>
  <si>
    <t>360G-YouthMusic-10124</t>
  </si>
  <si>
    <t>360G-YouthMusic-10146</t>
  </si>
  <si>
    <t>360G-YouthMusic-10126</t>
  </si>
  <si>
    <t>360G-YouthMusic-10117</t>
  </si>
  <si>
    <t>360G-YouthMusic-9986</t>
  </si>
  <si>
    <t>360G-YouthMusic-9718</t>
  </si>
  <si>
    <t>Continuation and Development of the We Can Flourish music programme for Early Years and families in Greenwich Borough</t>
  </si>
  <si>
    <t>• Express Yourself TOO: Youth in Motion</t>
  </si>
  <si>
    <t>Fearless Voices: empowering young women lyricists to challenge misogyny</t>
  </si>
  <si>
    <t>Shieldfield Sounds</t>
  </si>
  <si>
    <t>Co Labs Mentorship</t>
  </si>
  <si>
    <t>Tinderbox</t>
  </si>
  <si>
    <t>Ting Tang</t>
  </si>
  <si>
    <t>Soundings!</t>
  </si>
  <si>
    <t>Rhythm Together</t>
  </si>
  <si>
    <t>Wintertide Young Producers Programme</t>
  </si>
  <si>
    <t>Mode London: A Community Radio Station</t>
  </si>
  <si>
    <t>Youth Careers</t>
  </si>
  <si>
    <t>Sound Beginnings</t>
  </si>
  <si>
    <t>Harmonix</t>
  </si>
  <si>
    <t>Sound to Skill (Pilot Programme)</t>
  </si>
  <si>
    <t>The Connect</t>
  </si>
  <si>
    <t>TREAD - Mobile Studio</t>
  </si>
  <si>
    <t>Music With: Self Expression Beyond Words</t>
  </si>
  <si>
    <t>speak up, sing out</t>
  </si>
  <si>
    <t>Hybrid3: Youth-Led Music and Mentoring</t>
  </si>
  <si>
    <t>You’ve got a friend</t>
  </si>
  <si>
    <t>Mic to Mind: Creating Safe Spaces Through Sound</t>
  </si>
  <si>
    <t>Yeah Youth</t>
  </si>
  <si>
    <t>Beats Beyond Barriers: Music for Roma Youth</t>
  </si>
  <si>
    <t>Vibe to Heal : The Music Project</t>
  </si>
  <si>
    <t>Early years music making</t>
  </si>
  <si>
    <t>Building Better Futures</t>
  </si>
  <si>
    <t>Flying Start</t>
  </si>
  <si>
    <t>Sonic Sanctuary</t>
  </si>
  <si>
    <t>From the Ground Up Year 2</t>
  </si>
  <si>
    <t>360G-YouthMusic-Org:Scarlet Community Music Club</t>
  </si>
  <si>
    <t>GB-COH-15906091</t>
  </si>
  <si>
    <t>GB-CHC-1173849</t>
  </si>
  <si>
    <t>GB-COH-15676870</t>
  </si>
  <si>
    <t>GB-COH-14930630</t>
  </si>
  <si>
    <t>GB-COH-11702960</t>
  </si>
  <si>
    <t>GB-COH-14544449</t>
  </si>
  <si>
    <t>GB-COH-13684419</t>
  </si>
  <si>
    <t>GB-COH-14179326</t>
  </si>
  <si>
    <t>GB-CHC-1128315</t>
  </si>
  <si>
    <t>GB-COH-16355763</t>
  </si>
  <si>
    <t>GB-COH-14644864</t>
  </si>
  <si>
    <t>GB-COH-14755528</t>
  </si>
  <si>
    <t>GB-COH-15573603</t>
  </si>
  <si>
    <t>GB-COH-13267342</t>
  </si>
  <si>
    <t>GB-CHC-1118624</t>
  </si>
  <si>
    <t>GB-CHC-299565</t>
  </si>
  <si>
    <t>GB-CHC-1196629</t>
  </si>
  <si>
    <t>GB-COH-12515346</t>
  </si>
  <si>
    <t>We Can Flourish</t>
  </si>
  <si>
    <t>The NewBridge Project</t>
  </si>
  <si>
    <t>Collaboration Laboratories</t>
  </si>
  <si>
    <t>Tinderbox Music</t>
  </si>
  <si>
    <t>Rule of Threes Arts</t>
  </si>
  <si>
    <t>Wintertide Festival</t>
  </si>
  <si>
    <t>Mode London</t>
  </si>
  <si>
    <t>The Song School</t>
  </si>
  <si>
    <t>Harmony Maidstone</t>
  </si>
  <si>
    <t>YOUTH VISIONARIES CIC</t>
  </si>
  <si>
    <t>SLAMBARZ CIC</t>
  </si>
  <si>
    <t>Hybrid 3 Social Enterprise Ltd</t>
  </si>
  <si>
    <t>Sporting Aid CIC</t>
  </si>
  <si>
    <t>Yeah Youth UK</t>
  </si>
  <si>
    <t>Roma Right Path Project CIC</t>
  </si>
  <si>
    <t>Highfields Association</t>
  </si>
  <si>
    <t>Theatre Alibi</t>
  </si>
  <si>
    <t>The Reanella Trust</t>
  </si>
  <si>
    <t>Britannia Youth Organisation</t>
  </si>
  <si>
    <t>360G-YouthMusic-10519</t>
  </si>
  <si>
    <t>360G-YouthMusic-10612</t>
  </si>
  <si>
    <t>360G-YouthMusic-10562</t>
  </si>
  <si>
    <t>360G-YouthMusic-10625</t>
  </si>
  <si>
    <t>360G-YouthMusic-10487</t>
  </si>
  <si>
    <t>360G-YouthMusic-10499</t>
  </si>
  <si>
    <t>360G-YouthMusic-10347</t>
  </si>
  <si>
    <t>360G-YouthMusic-10566</t>
  </si>
  <si>
    <t>360G-YouthMusic-10527</t>
  </si>
  <si>
    <t>360G-YouthMusic-10437</t>
  </si>
  <si>
    <t>360G-YouthMusic-10425</t>
  </si>
  <si>
    <t>360G-YouthMusic-10339</t>
  </si>
  <si>
    <t>360G-YouthMusic-10505</t>
  </si>
  <si>
    <t>360G-YouthMusic-10590</t>
  </si>
  <si>
    <t>360G-YouthMusic-10599</t>
  </si>
  <si>
    <t>360G-YouthMusic-10607</t>
  </si>
  <si>
    <t>360G-YouthMusic-10476</t>
  </si>
  <si>
    <t>360G-YouthMusic-10588</t>
  </si>
  <si>
    <t>360G-YouthMusic-10601</t>
  </si>
  <si>
    <t>360G-YouthMusic-10584</t>
  </si>
  <si>
    <t>360G-YouthMusic-10453</t>
  </si>
  <si>
    <t>360G-YouthMusic-10506</t>
  </si>
  <si>
    <t>360G-YouthMusic-10423</t>
  </si>
  <si>
    <t>360G-YouthMusic-10514</t>
  </si>
  <si>
    <t>360G-YouthMusic-10356</t>
  </si>
  <si>
    <t>360G-YouthMusic-10436</t>
  </si>
  <si>
    <t>360G-YouthMusic-10414</t>
  </si>
  <si>
    <t>360G-YouthMusic-10405</t>
  </si>
  <si>
    <t>360G-YouthMusic-10354</t>
  </si>
  <si>
    <t>360G-YouthMusic-10315</t>
  </si>
  <si>
    <t>360G-YouthMusic-10316</t>
  </si>
  <si>
    <t>360G-YouthMusic-10301</t>
  </si>
  <si>
    <t>Open Doors Fund</t>
  </si>
  <si>
    <t>Musical Beacons &amp; Sparking Change: Next Chapter!</t>
  </si>
  <si>
    <t>Saffron Routes</t>
  </si>
  <si>
    <t>Tune In: Empowering Young Voices Through Music</t>
  </si>
  <si>
    <t>Dada Ensemble</t>
  </si>
  <si>
    <t>Sounds Like Me - pilot</t>
  </si>
  <si>
    <t>UpBeatz Digital Music Production for Gaming</t>
  </si>
  <si>
    <t>NU NOIZE: sonic adventures where music and theatre meet</t>
  </si>
  <si>
    <t>White Hut Live</t>
  </si>
  <si>
    <t>ReSet the track</t>
  </si>
  <si>
    <t>Elmtree Primary Academy Music Clubs</t>
  </si>
  <si>
    <t>Breaking Barriers</t>
  </si>
  <si>
    <t>Resonate 360</t>
  </si>
  <si>
    <t>Move/Shake 2.0</t>
  </si>
  <si>
    <t>NE Folk</t>
  </si>
  <si>
    <t>Untold Music</t>
  </si>
  <si>
    <t>Music for a Fairer Future</t>
  </si>
  <si>
    <t>Bridging Beats: Catalysing Futures (BBCF)</t>
  </si>
  <si>
    <t>Musically Unorthodox Ecosystem</t>
  </si>
  <si>
    <t>AMPLIFY: Increasing the Volume of Autistic Voices</t>
  </si>
  <si>
    <t>‘The LAB’ / ‘The LAB Records’</t>
  </si>
  <si>
    <t>Hype &amp; Genius Artist Development Accelerator</t>
  </si>
  <si>
    <t>Making It 3</t>
  </si>
  <si>
    <t>Soundabout Nurture</t>
  </si>
  <si>
    <t>Thrive Project</t>
  </si>
  <si>
    <t>Centrala Youth Music Programme</t>
  </si>
  <si>
    <t>The Garage Music Programme</t>
  </si>
  <si>
    <t>Ghost of Mozart</t>
  </si>
  <si>
    <t>Children's Musical Hospitals - Workforce Devt</t>
  </si>
  <si>
    <t>Amplify Hays</t>
  </si>
  <si>
    <t>Freedom Foundation – Alternative Provision</t>
  </si>
  <si>
    <t>Music In Justice</t>
  </si>
  <si>
    <t>SOUND ADVICE '</t>
  </si>
  <si>
    <t>Future Frequencies</t>
  </si>
  <si>
    <t>Jubacana Music Futures</t>
  </si>
  <si>
    <t>Beyond the Beats</t>
  </si>
  <si>
    <t>Inspired By...</t>
  </si>
  <si>
    <t>Rootways</t>
  </si>
  <si>
    <t>Youth Connect – Empowering Youth Through Music</t>
  </si>
  <si>
    <t>Midlands Arts Centre</t>
  </si>
  <si>
    <t>Reprezent Ltd</t>
  </si>
  <si>
    <t>Crawley Community Youth Service Limited</t>
  </si>
  <si>
    <t>Raw Material Music &amp; Media Education Ltd.</t>
  </si>
  <si>
    <t>African French Speaking Community Support</t>
  </si>
  <si>
    <t>Soundcastle Ltd</t>
  </si>
  <si>
    <t>Saffron Records</t>
  </si>
  <si>
    <t>Mid Cheshire Hospitals charity</t>
  </si>
  <si>
    <t>Disability and Deaf Arts</t>
  </si>
  <si>
    <t>Flash Company Arts Ltd CIC</t>
  </si>
  <si>
    <t>Creative Active Lives CIC</t>
  </si>
  <si>
    <t>20 Stories High</t>
  </si>
  <si>
    <t>White Hut Studios in Education CIC</t>
  </si>
  <si>
    <t>The Bay ten Group CIC</t>
  </si>
  <si>
    <t>Fantastic Journeys CIC</t>
  </si>
  <si>
    <t>Aspire2</t>
  </si>
  <si>
    <t>Da Base Community Interest Company</t>
  </si>
  <si>
    <t>Media Mania Ltd</t>
  </si>
  <si>
    <t>Middlesbrough Borough Council</t>
  </si>
  <si>
    <t>Brighter Sound Ltd</t>
  </si>
  <si>
    <t>Encore Enterprises CIO</t>
  </si>
  <si>
    <t>IN MUSIC IN MEDIA C.I.C</t>
  </si>
  <si>
    <t>The Music Works (charity)</t>
  </si>
  <si>
    <t>More Music in Morecambe</t>
  </si>
  <si>
    <t>Centrala CIC</t>
  </si>
  <si>
    <t>The Garage Trust Limited</t>
  </si>
  <si>
    <t>Open Up Music</t>
  </si>
  <si>
    <t>Yorkshire Youth and Music Ltd.</t>
  </si>
  <si>
    <t>RUBYGIRL LTD</t>
  </si>
  <si>
    <t>Fusion Plus</t>
  </si>
  <si>
    <t>Jubacana CIC</t>
  </si>
  <si>
    <t>Merseyside Youth Association Limited</t>
  </si>
  <si>
    <t>Diverse FM Community Media &amp; Training Ltd.</t>
  </si>
  <si>
    <t>360G-YouthMusic-11551</t>
  </si>
  <si>
    <t>360G-YouthMusic-11264</t>
  </si>
  <si>
    <t>360G-YouthMusic-11162</t>
  </si>
  <si>
    <t>360G-YouthMusic-11588</t>
  </si>
  <si>
    <t>360G-YouthMusic-11226</t>
  </si>
  <si>
    <t>360G-YouthMusic-11351</t>
  </si>
  <si>
    <t>360G-YouthMusic-11294</t>
  </si>
  <si>
    <t>360G-YouthMusic-11453</t>
  </si>
  <si>
    <t>360G-YouthMusic-11376</t>
  </si>
  <si>
    <t>360G-YouthMusic-11400</t>
  </si>
  <si>
    <t>360G-YouthMusic-10857</t>
  </si>
  <si>
    <t>360G-YouthMusic-10882</t>
  </si>
  <si>
    <t>360G-YouthMusic-11094</t>
  </si>
  <si>
    <t>360G-YouthMusic-10946</t>
  </si>
  <si>
    <t>360G-YouthMusic-11003</t>
  </si>
  <si>
    <t>360G-YouthMusic-11106</t>
  </si>
  <si>
    <t>360G-YouthMusic-10972</t>
  </si>
  <si>
    <t>360G-YouthMusic-10997</t>
  </si>
  <si>
    <t>360G-YouthMusic-10919</t>
  </si>
  <si>
    <t>360G-YouthMusic-10976</t>
  </si>
  <si>
    <t>360G-YouthMusic-10958</t>
  </si>
  <si>
    <t>360G-YouthMusic-10847</t>
  </si>
  <si>
    <t>360G-YouthMusic-10884</t>
  </si>
  <si>
    <t>360G-YouthMusic-10885</t>
  </si>
  <si>
    <t>360G-YouthMusic-10850</t>
  </si>
  <si>
    <t>360G-YouthMusic-10894</t>
  </si>
  <si>
    <t>360G-YouthMusic-10862</t>
  </si>
  <si>
    <t>360G-YouthMusic-10864</t>
  </si>
  <si>
    <t>360G-YouthMusic-10905</t>
  </si>
  <si>
    <t>360G-YouthMusic-10866</t>
  </si>
  <si>
    <t>360G-YouthMusic-10869</t>
  </si>
  <si>
    <t>360G-YouthMusic-10898</t>
  </si>
  <si>
    <t>360G-YouthMusic-10880</t>
  </si>
  <si>
    <t>360G-YouthMusic-10906</t>
  </si>
  <si>
    <t>360G-YouthMusic-10868</t>
  </si>
  <si>
    <t>360G-YouthMusic-10867</t>
  </si>
  <si>
    <t>360G-YouthMusic-10890</t>
  </si>
  <si>
    <t>360G-YouthMusic-10883</t>
  </si>
  <si>
    <t>360G-YouthMusic-10848</t>
  </si>
  <si>
    <t>360G-YouthMusic-10901</t>
  </si>
  <si>
    <t>360G-YouthMusic-10891</t>
  </si>
  <si>
    <t>360G-YouthMusic-10877</t>
  </si>
  <si>
    <t>360G-YouthMusic-10887</t>
  </si>
  <si>
    <t>360G-YouthMusic-10854</t>
  </si>
  <si>
    <t>360G-YouthMusic-10889</t>
  </si>
  <si>
    <t>360G-YouthMusic-10863</t>
  </si>
  <si>
    <t>360G-YouthMusic-10846</t>
  </si>
  <si>
    <t>360G-YouthMusic-10876</t>
  </si>
  <si>
    <t>360G-YouthMusic-10842</t>
  </si>
  <si>
    <t>360G-YouthMusic-10851</t>
  </si>
  <si>
    <t>360G-YouthMusic-10870</t>
  </si>
  <si>
    <t>360G-YouthMusic-10865</t>
  </si>
  <si>
    <t>360G-YouthMusic-10895</t>
  </si>
  <si>
    <t>360G-YouthMusic-10843</t>
  </si>
  <si>
    <t>GB-CHC-1049008</t>
  </si>
  <si>
    <t>GB-COH-11800342</t>
  </si>
  <si>
    <t>GB-CHC-1137255</t>
  </si>
  <si>
    <t>GB-COH-13664536</t>
  </si>
  <si>
    <t>GB-COH-15215631</t>
  </si>
  <si>
    <t>GB-COH-13528532</t>
  </si>
  <si>
    <t>GB-CHC-1200410</t>
  </si>
  <si>
    <t>GB-COH-08043154</t>
  </si>
  <si>
    <t>GB-CHC-1153387</t>
  </si>
  <si>
    <t>GB-COH-15934596</t>
  </si>
  <si>
    <t>GB-CHC-1202569</t>
  </si>
  <si>
    <t>Production Partners (GRANT WITHDRAWN)</t>
  </si>
  <si>
    <t>Affirmation Studio (GRANT WITHDRAWN)</t>
  </si>
  <si>
    <t>SHOUT (GRANT WITHDRAWN)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</si>
</sst>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quot;£&quot;* #,##0_-;\-&quot;£&quot;* #,##0_-;_-&quot;£&quot;* &quot;-&quot;_-;_-@_-"/>
    <numFmt numFmtId="165" formatCode="_-* #,##0_-;\-* #,##0_-;_-* &quot;-&quot;_-;_-@_-"/>
    <numFmt numFmtId="166" formatCode="_-&quot;£&quot;* #,##0.00_-;\-&quot;£&quot;* #,##0.00_-;_-&quot;£&quot;* &quot;-&quot;??_-;_-@_-"/>
    <numFmt numFmtId="167" formatCode="_-* #,##0.00_-;\-* #,##0.00_-;_-* &quot;-&quot;??_-;_-@_-"/>
    <numFmt numFmtId="168" formatCode="yyyy\-mm\-dd;@"/>
  </numFmts>
  <fonts count="10" x14ac:knownFonts="1">
    <font>
      <sz val="10"/>
      <name val="Arial"/>
      <family val="2"/>
    </font>
    <font>
      <b/>
      <u/>
      <sz val="10"/>
      <name val="Arial"/>
      <family val="2"/>
    </font>
    <font>
      <sz val="10"/>
      <name val="Arial"/>
      <family val="2"/>
    </font>
    <font>
      <sz val="8"/>
      <name val="Arial"/>
      <family val="2"/>
    </font>
    <font>
      <sz val="10"/>
      <color theme="1"/>
      <name val="Arial"/>
      <family val="2"/>
    </font>
    <font>
      <sz val="11"/>
      <color indexed="8"/>
      <name val="Calibri"/>
      <family val="2"/>
      <scheme val="minor"/>
    </font>
    <font>
      <b/>
      <u/>
      <sz val="10"/>
      <color theme="1"/>
      <name val="Arial"/>
      <family val="2"/>
    </font>
    <font>
      <b/>
      <u/>
      <sz val="10"/>
      <color rgb="FF153735"/>
      <name val="Arial"/>
      <family val="2"/>
    </font>
    <font>
      <sz val="10"/>
      <color rgb="FF1F2328"/>
      <name val="Arial"/>
      <family val="2"/>
    </font>
    <font>
      <sz val="10"/>
      <color rgb="FF000000"/>
      <name val="Arial"/>
      <family val="2"/>
    </font>
  </fonts>
  <fills count="2">
    <fill>
      <patternFill patternType="none"/>
    </fill>
    <fill>
      <patternFill patternType="gray125"/>
    </fill>
  </fills>
  <borders count="1">
    <border>
      <left/>
      <right/>
      <top/>
      <bottom/>
      <diagonal/>
    </border>
  </borders>
  <cellStyleXfs count="20">
    <xf numFmtId="0" fontId="0" fillId="0" borderId="0"/>
    <xf numFmtId="9" fontId="2" fillId="0" borderId="0" applyFont="0" applyFill="0" applyBorder="0" applyAlignment="0" applyProtection="0"/>
    <xf numFmtId="166" fontId="2" fillId="0" borderId="0" applyFont="0" applyFill="0" applyBorder="0" applyAlignment="0" applyProtection="0"/>
    <xf numFmtId="164" fontId="2" fillId="0" borderId="0" applyFont="0" applyFill="0" applyBorder="0" applyAlignment="0" applyProtection="0"/>
    <xf numFmtId="167" fontId="2" fillId="0" borderId="0" applyFont="0" applyFill="0" applyBorder="0" applyAlignment="0" applyProtection="0"/>
    <xf numFmtId="165" fontId="2" fillId="0" borderId="0" applyFont="0" applyFill="0" applyBorder="0" applyAlignment="0" applyProtection="0"/>
    <xf numFmtId="0" fontId="1" fillId="0" borderId="0" applyNumberFormat="0" applyFill="0" applyBorder="0" applyProtection="0">
      <alignment horizontal="left" vertical="center"/>
    </xf>
    <xf numFmtId="14" fontId="2" fillId="0" borderId="0" applyFont="0" applyFill="0" applyBorder="0" applyAlignment="0" applyProtection="0"/>
    <xf numFmtId="0" fontId="4" fillId="0" borderId="0"/>
    <xf numFmtId="0" fontId="5" fillId="0" borderId="0"/>
    <xf numFmtId="9" fontId="4" fillId="0" borderId="0" applyFont="0" applyFill="0" applyBorder="0" applyAlignment="0" applyProtection="0"/>
    <xf numFmtId="166" fontId="4" fillId="0" borderId="0" applyFont="0" applyFill="0" applyBorder="0" applyAlignment="0" applyProtection="0"/>
    <xf numFmtId="164" fontId="4" fillId="0" borderId="0" applyFont="0" applyFill="0" applyBorder="0" applyAlignment="0" applyProtection="0"/>
    <xf numFmtId="167" fontId="4" fillId="0" borderId="0" applyFont="0" applyFill="0" applyBorder="0" applyAlignment="0" applyProtection="0"/>
    <xf numFmtId="165" fontId="4" fillId="0" borderId="0" applyFont="0" applyFill="0" applyBorder="0" applyAlignment="0" applyProtection="0"/>
    <xf numFmtId="0" fontId="6" fillId="0" borderId="0" applyNumberFormat="0" applyFill="0" applyBorder="0" applyProtection="0">
      <alignment horizontal="left" vertical="center"/>
    </xf>
    <xf numFmtId="14" fontId="4" fillId="0" borderId="0" applyFont="0" applyFill="0" applyBorder="0" applyAlignment="0" applyProtection="0"/>
    <xf numFmtId="166" fontId="4" fillId="0" borderId="0" applyFont="0" applyFill="0" applyBorder="0" applyAlignment="0" applyProtection="0"/>
    <xf numFmtId="167" fontId="4" fillId="0" borderId="0" applyFont="0" applyFill="0" applyBorder="0" applyAlignment="0" applyProtection="0"/>
    <xf numFmtId="14" fontId="4" fillId="0" borderId="0" applyFont="0" applyFill="0" applyBorder="0" applyAlignment="0" applyProtection="0"/>
  </cellStyleXfs>
  <cellXfs count="22">
    <xf numFmtId="0" fontId="0" fillId="0" borderId="0" xfId="0"/>
    <xf numFmtId="0" fontId="1" fillId="0" borderId="0" xfId="6" applyFill="1" applyAlignment="1">
      <alignment horizontal="left" vertical="top" wrapText="1"/>
    </xf>
    <xf numFmtId="168" fontId="1" fillId="0" borderId="0" xfId="6" applyNumberFormat="1" applyFill="1" applyAlignment="1">
      <alignment horizontal="left" vertical="top"/>
    </xf>
    <xf numFmtId="168" fontId="2" fillId="0" borderId="0" xfId="19" applyNumberFormat="1" applyFont="1" applyFill="1" applyAlignment="1">
      <alignment horizontal="left"/>
    </xf>
    <xf numFmtId="14" fontId="2" fillId="0" borderId="0" xfId="19" applyFont="1" applyFill="1"/>
    <xf numFmtId="168" fontId="4" fillId="0" borderId="0" xfId="19" applyNumberFormat="1" applyFill="1" applyAlignment="1">
      <alignment horizontal="left"/>
    </xf>
    <xf numFmtId="168" fontId="0" fillId="0" borderId="0" xfId="19" applyNumberFormat="1" applyFont="1" applyFill="1" applyAlignment="1">
      <alignment horizontal="left"/>
    </xf>
    <xf numFmtId="0" fontId="7" fillId="0" borderId="0" xfId="0" applyFont="1"/>
    <xf numFmtId="0" fontId="2" fillId="0" borderId="0" xfId="0" applyFont="1" applyAlignment="1">
      <alignment horizontal="left" vertical="top" wrapText="1"/>
    </xf>
    <xf numFmtId="168" fontId="2" fillId="0" borderId="0" xfId="0" applyNumberFormat="1" applyFont="1" applyAlignment="1">
      <alignment horizontal="left" vertical="top"/>
    </xf>
    <xf numFmtId="49" fontId="2" fillId="0" borderId="0" xfId="0" applyNumberFormat="1" applyFont="1" applyAlignment="1">
      <alignment horizontal="left" vertical="top" wrapText="1"/>
    </xf>
    <xf numFmtId="0" fontId="8" fillId="0" borderId="0" xfId="0" applyFont="1"/>
    <xf numFmtId="0" fontId="2" fillId="0" borderId="0" xfId="0" applyFont="1"/>
    <xf numFmtId="0" fontId="2" fillId="0" borderId="0" xfId="0" quotePrefix="1" applyFont="1"/>
    <xf numFmtId="0" fontId="2" fillId="0" borderId="0" xfId="0" applyFont="1" applyAlignment="1">
      <alignment horizontal="left" vertical="top"/>
    </xf>
    <xf numFmtId="168" fontId="2" fillId="0" borderId="0" xfId="0" applyNumberFormat="1" applyFont="1" applyAlignment="1">
      <alignment horizontal="left" vertical="top" wrapText="1"/>
    </xf>
    <xf numFmtId="168" fontId="2" fillId="0" borderId="0" xfId="0" applyNumberFormat="1" applyFont="1" applyAlignment="1">
      <alignment horizontal="left"/>
    </xf>
    <xf numFmtId="0" fontId="2" fillId="0" borderId="0" xfId="0" applyFont="1" applyAlignment="1">
      <alignment horizontal="left"/>
    </xf>
    <xf numFmtId="14" fontId="2" fillId="0" borderId="0" xfId="0" applyNumberFormat="1" applyFont="1"/>
    <xf numFmtId="14" fontId="2" fillId="0" borderId="0" xfId="0" applyNumberFormat="1" applyFont="1" applyAlignment="1">
      <alignment horizontal="left"/>
    </xf>
    <xf numFmtId="0" fontId="0" fillId="0" borderId="0" xfId="0" quotePrefix="1"/>
    <xf numFmtId="0" fontId="9" fillId="0" borderId="0" xfId="0" applyFont="1"/>
  </cellXfs>
  <cellStyles count="20">
    <cellStyle name="Comma" xfId="4" xr:uid="{00000000-0005-0000-0000-000000000000}"/>
    <cellStyle name="Comma [0]" xfId="5" xr:uid="{00000000-0005-0000-0000-000001000000}"/>
    <cellStyle name="Comma [0] 2" xfId="14" xr:uid="{97F74C9F-97F8-46B5-8857-ECFEEC84BE01}"/>
    <cellStyle name="Comma 2" xfId="13" xr:uid="{DA7523C2-FB7D-47FE-8E78-1BC804A20182}"/>
    <cellStyle name="Comma 3" xfId="18" xr:uid="{97E13753-F5A8-498A-BB40-0FA53638ACA1}"/>
    <cellStyle name="Currency" xfId="2" xr:uid="{00000000-0005-0000-0000-000002000000}"/>
    <cellStyle name="Currency [0]" xfId="3" xr:uid="{00000000-0005-0000-0000-000003000000}"/>
    <cellStyle name="Currency [0] 2" xfId="12" xr:uid="{463EE464-305D-47B2-9B9C-7FFF45222D72}"/>
    <cellStyle name="Currency 2" xfId="11" xr:uid="{8F332345-E983-49B4-8DC2-8D267900F222}"/>
    <cellStyle name="Currency 3" xfId="17" xr:uid="{A8AC16DA-54FB-4F03-97F4-5A887BBC6090}"/>
    <cellStyle name="Date" xfId="7" xr:uid="{00000000-0005-0000-0000-000004000000}"/>
    <cellStyle name="Date 2" xfId="16" xr:uid="{9EEDD051-497F-4D6B-BCDE-7FB6C196776A}"/>
    <cellStyle name="Date0" xfId="19" xr:uid="{572022B8-32EF-4EAE-9C78-E1B8CCECC96A}"/>
    <cellStyle name="Normal" xfId="0" builtinId="0"/>
    <cellStyle name="Normal 2" xfId="8" xr:uid="{EE98A219-A9AD-4B7C-B4C4-352CD0C60F9B}"/>
    <cellStyle name="Normal 3" xfId="9" xr:uid="{386C0EB1-36BE-468B-99A5-2A46524A690B}"/>
    <cellStyle name="Percent" xfId="1" xr:uid="{00000000-0005-0000-0000-000006000000}"/>
    <cellStyle name="Percent 2" xfId="10" xr:uid="{5F756705-AE9D-4817-9B72-1333737FCA49}"/>
    <cellStyle name="Title" xfId="6" xr:uid="{00000000-0005-0000-0000-000007000000}"/>
    <cellStyle name="Title 2" xfId="15" xr:uid="{599E71DF-9639-4F47-AB65-DE9AB30FC59B}"/>
  </cellStyles>
  <dxfs count="2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person displayName="Remi Fairweather Stride" id="{FC6E522E-9C3F-4077-8AA8-68072F54EC91}" userId="S::remi.fairweather-stride@youthmusic.org.uk::49b5787d-40f8-4aac-8ee0-f80697293a2d"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AX1316" dT="2022-06-06T17:20:03.98" personId="{FC6E522E-9C3F-4077-8AA8-68072F54EC91}" id="{FD38FE5B-4694-4E40-9B53-B73F324A1BB5}">
    <text>updated 6/6/22</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C1950"/>
  <sheetViews>
    <sheetView tabSelected="1" zoomScale="70" zoomScaleNormal="70" workbookViewId="0">
      <pane ySplit="1" topLeftCell="A1388" activePane="bottomLeft" state="frozen"/>
      <selection pane="bottomLeft"/>
    </sheetView>
  </sheetViews>
  <sheetFormatPr baseColWidth="10" defaultColWidth="9.1640625" defaultRowHeight="14.25" customHeight="1" x14ac:dyDescent="0.15"/>
  <cols>
    <col min="1" max="1" width="23.5" style="8" customWidth="1"/>
    <col min="2" max="2" width="30.83203125" style="8" customWidth="1"/>
    <col min="3" max="3" width="49.5" style="8" customWidth="1"/>
    <col min="4" max="4" width="10.1640625" style="8" customWidth="1"/>
    <col min="5" max="5" width="17.33203125" style="8" customWidth="1"/>
    <col min="6" max="6" width="16.1640625" style="9" customWidth="1"/>
    <col min="7" max="7" width="43" style="8" customWidth="1"/>
    <col min="8" max="8" width="50.5" style="8" customWidth="1"/>
    <col min="9" max="9" width="20.83203125" style="8" customWidth="1"/>
    <col min="10" max="10" width="31.83203125" style="8" bestFit="1" customWidth="1"/>
    <col min="11" max="11" width="21.33203125" style="8" bestFit="1" customWidth="1"/>
    <col min="12" max="12" width="21.33203125" style="8" customWidth="1"/>
    <col min="13" max="13" width="14.33203125" style="8" customWidth="1"/>
    <col min="14" max="14" width="25.1640625" style="8" customWidth="1"/>
    <col min="15" max="16384" width="9.1640625" style="8"/>
  </cols>
  <sheetData>
    <row r="1" spans="1:14" ht="14.25" customHeight="1" x14ac:dyDescent="0.15">
      <c r="A1" s="1" t="s">
        <v>273</v>
      </c>
      <c r="B1" s="1" t="s">
        <v>0</v>
      </c>
      <c r="C1" s="1" t="s">
        <v>274</v>
      </c>
      <c r="D1" s="1" t="s">
        <v>275</v>
      </c>
      <c r="E1" s="1" t="s">
        <v>277</v>
      </c>
      <c r="F1" s="2" t="s">
        <v>1</v>
      </c>
      <c r="G1" s="1" t="s">
        <v>279</v>
      </c>
      <c r="H1" s="1" t="s">
        <v>278</v>
      </c>
      <c r="I1" s="1" t="s">
        <v>280</v>
      </c>
      <c r="J1" s="1" t="s">
        <v>281</v>
      </c>
      <c r="K1" s="7" t="s">
        <v>4827</v>
      </c>
      <c r="L1" s="7" t="s">
        <v>4828</v>
      </c>
      <c r="M1" s="7" t="s">
        <v>4830</v>
      </c>
      <c r="N1" s="1" t="s">
        <v>3081</v>
      </c>
    </row>
    <row r="2" spans="1:14" ht="14.25" customHeight="1" x14ac:dyDescent="0.15">
      <c r="A2" s="8" t="s">
        <v>2755</v>
      </c>
      <c r="B2" s="8" t="s">
        <v>2937</v>
      </c>
      <c r="C2" s="8" t="s">
        <v>2937</v>
      </c>
      <c r="D2" s="8" t="s">
        <v>276</v>
      </c>
      <c r="E2" s="8">
        <v>269170</v>
      </c>
      <c r="F2" s="9">
        <v>42025</v>
      </c>
      <c r="G2" s="8" t="s">
        <v>606</v>
      </c>
      <c r="H2" s="8" t="s">
        <v>576</v>
      </c>
      <c r="I2" s="8" t="s">
        <v>282</v>
      </c>
      <c r="J2" s="8" t="s">
        <v>545</v>
      </c>
      <c r="K2" s="10" t="s">
        <v>4809</v>
      </c>
      <c r="L2" s="8" t="s">
        <v>4818</v>
      </c>
      <c r="M2" s="11" t="s">
        <v>4829</v>
      </c>
      <c r="N2" s="9">
        <v>44279</v>
      </c>
    </row>
    <row r="3" spans="1:14" ht="14.25" customHeight="1" x14ac:dyDescent="0.15">
      <c r="A3" s="8" t="s">
        <v>2756</v>
      </c>
      <c r="B3" s="8" t="s">
        <v>2938</v>
      </c>
      <c r="C3" s="8" t="s">
        <v>2938</v>
      </c>
      <c r="D3" s="8" t="s">
        <v>276</v>
      </c>
      <c r="E3" s="8">
        <v>539569</v>
      </c>
      <c r="F3" s="9">
        <v>42025</v>
      </c>
      <c r="G3" s="8" t="s">
        <v>1087</v>
      </c>
      <c r="H3" s="8" t="s">
        <v>1088</v>
      </c>
      <c r="I3" s="8" t="s">
        <v>282</v>
      </c>
      <c r="J3" s="8" t="s">
        <v>545</v>
      </c>
      <c r="K3" s="10" t="s">
        <v>4803</v>
      </c>
      <c r="L3" s="8" t="s">
        <v>4815</v>
      </c>
      <c r="M3" s="11" t="s">
        <v>4829</v>
      </c>
      <c r="N3" s="9">
        <v>44279</v>
      </c>
    </row>
    <row r="4" spans="1:14" ht="14.25" customHeight="1" x14ac:dyDescent="0.15">
      <c r="A4" s="8" t="s">
        <v>2749</v>
      </c>
      <c r="B4" s="8" t="s">
        <v>138</v>
      </c>
      <c r="C4" s="8" t="s">
        <v>138</v>
      </c>
      <c r="D4" s="8" t="s">
        <v>276</v>
      </c>
      <c r="E4" s="8">
        <v>464569</v>
      </c>
      <c r="F4" s="9">
        <v>42025</v>
      </c>
      <c r="G4" s="8" t="s">
        <v>492</v>
      </c>
      <c r="H4" s="8" t="s">
        <v>137</v>
      </c>
      <c r="I4" s="8" t="s">
        <v>282</v>
      </c>
      <c r="J4" s="8" t="s">
        <v>545</v>
      </c>
      <c r="K4" s="10" t="s">
        <v>4806</v>
      </c>
      <c r="L4" s="8" t="s">
        <v>4812</v>
      </c>
      <c r="M4" s="11" t="s">
        <v>4829</v>
      </c>
      <c r="N4" s="9">
        <v>44279</v>
      </c>
    </row>
    <row r="5" spans="1:14" ht="14.25" customHeight="1" x14ac:dyDescent="0.15">
      <c r="A5" s="8" t="s">
        <v>2760</v>
      </c>
      <c r="B5" s="8" t="s">
        <v>2942</v>
      </c>
      <c r="C5" s="8" t="s">
        <v>2942</v>
      </c>
      <c r="D5" s="8" t="s">
        <v>276</v>
      </c>
      <c r="E5" s="8">
        <v>522640</v>
      </c>
      <c r="F5" s="9">
        <v>42025</v>
      </c>
      <c r="G5" s="8" t="s">
        <v>483</v>
      </c>
      <c r="H5" s="8" t="s">
        <v>6</v>
      </c>
      <c r="I5" s="8" t="s">
        <v>282</v>
      </c>
      <c r="J5" s="8" t="s">
        <v>545</v>
      </c>
      <c r="K5" s="10" t="s">
        <v>4809</v>
      </c>
      <c r="L5" s="8" t="s">
        <v>4818</v>
      </c>
      <c r="M5" s="11" t="s">
        <v>4829</v>
      </c>
      <c r="N5" s="9">
        <v>44279</v>
      </c>
    </row>
    <row r="6" spans="1:14" ht="14.25" customHeight="1" x14ac:dyDescent="0.15">
      <c r="A6" s="8" t="s">
        <v>2757</v>
      </c>
      <c r="B6" s="8" t="s">
        <v>2939</v>
      </c>
      <c r="C6" s="8" t="s">
        <v>2939</v>
      </c>
      <c r="D6" s="8" t="s">
        <v>276</v>
      </c>
      <c r="E6" s="8">
        <v>458832</v>
      </c>
      <c r="F6" s="9">
        <v>42025</v>
      </c>
      <c r="G6" s="8" t="s">
        <v>487</v>
      </c>
      <c r="H6" s="8" t="s">
        <v>165</v>
      </c>
      <c r="I6" s="8" t="s">
        <v>282</v>
      </c>
      <c r="J6" s="8" t="s">
        <v>545</v>
      </c>
      <c r="K6" s="10" t="s">
        <v>4807</v>
      </c>
      <c r="L6" s="8" t="s">
        <v>4813</v>
      </c>
      <c r="M6" s="11" t="s">
        <v>4829</v>
      </c>
      <c r="N6" s="9">
        <v>44279</v>
      </c>
    </row>
    <row r="7" spans="1:14" ht="14.25" customHeight="1" x14ac:dyDescent="0.15">
      <c r="A7" s="8" t="s">
        <v>2748</v>
      </c>
      <c r="B7" s="8" t="s">
        <v>2931</v>
      </c>
      <c r="C7" s="8" t="s">
        <v>2931</v>
      </c>
      <c r="D7" s="8" t="s">
        <v>276</v>
      </c>
      <c r="E7" s="8">
        <v>539292</v>
      </c>
      <c r="F7" s="9">
        <v>42025</v>
      </c>
      <c r="G7" s="8" t="s">
        <v>1035</v>
      </c>
      <c r="H7" s="8" t="s">
        <v>1036</v>
      </c>
      <c r="I7" s="8" t="s">
        <v>282</v>
      </c>
      <c r="J7" s="8" t="s">
        <v>545</v>
      </c>
      <c r="K7" s="10" t="s">
        <v>4808</v>
      </c>
      <c r="L7" s="8" t="s">
        <v>4817</v>
      </c>
      <c r="M7" s="11" t="s">
        <v>4829</v>
      </c>
      <c r="N7" s="9">
        <v>44279</v>
      </c>
    </row>
    <row r="8" spans="1:14" ht="14.25" customHeight="1" x14ac:dyDescent="0.15">
      <c r="A8" s="8" t="s">
        <v>2758</v>
      </c>
      <c r="B8" s="8" t="s">
        <v>2940</v>
      </c>
      <c r="C8" s="8" t="s">
        <v>2940</v>
      </c>
      <c r="D8" s="8" t="s">
        <v>276</v>
      </c>
      <c r="E8" s="8">
        <v>464569</v>
      </c>
      <c r="F8" s="9">
        <v>42025</v>
      </c>
      <c r="G8" s="8" t="s">
        <v>485</v>
      </c>
      <c r="H8" s="8" t="s">
        <v>159</v>
      </c>
      <c r="I8" s="8" t="s">
        <v>282</v>
      </c>
      <c r="J8" s="8" t="s">
        <v>545</v>
      </c>
      <c r="K8" s="10" t="s">
        <v>4826</v>
      </c>
      <c r="L8" s="8" t="s">
        <v>4814</v>
      </c>
      <c r="M8" s="11" t="s">
        <v>4829</v>
      </c>
      <c r="N8" s="9">
        <v>44279</v>
      </c>
    </row>
    <row r="9" spans="1:14" ht="14.25" customHeight="1" x14ac:dyDescent="0.15">
      <c r="A9" s="8" t="s">
        <v>2750</v>
      </c>
      <c r="B9" s="8" t="s">
        <v>2932</v>
      </c>
      <c r="C9" s="8" t="s">
        <v>2932</v>
      </c>
      <c r="D9" s="8" t="s">
        <v>276</v>
      </c>
      <c r="E9" s="8">
        <v>414746</v>
      </c>
      <c r="F9" s="9">
        <v>42025</v>
      </c>
      <c r="G9" s="8" t="s">
        <v>1097</v>
      </c>
      <c r="H9" s="8" t="s">
        <v>3080</v>
      </c>
      <c r="I9" s="8" t="s">
        <v>282</v>
      </c>
      <c r="J9" s="8" t="s">
        <v>545</v>
      </c>
      <c r="K9" s="10" t="s">
        <v>4811</v>
      </c>
      <c r="L9" s="8" t="s">
        <v>4820</v>
      </c>
      <c r="M9" s="11" t="s">
        <v>4829</v>
      </c>
      <c r="N9" s="9">
        <v>44279</v>
      </c>
    </row>
    <row r="10" spans="1:14" ht="14.25" customHeight="1" x14ac:dyDescent="0.15">
      <c r="A10" s="8" t="s">
        <v>2753</v>
      </c>
      <c r="B10" s="8" t="s">
        <v>2935</v>
      </c>
      <c r="C10" s="8" t="s">
        <v>2935</v>
      </c>
      <c r="D10" s="8" t="s">
        <v>276</v>
      </c>
      <c r="E10" s="8">
        <v>522361</v>
      </c>
      <c r="F10" s="9">
        <v>42025</v>
      </c>
      <c r="G10" s="8" t="s">
        <v>328</v>
      </c>
      <c r="H10" s="8" t="s">
        <v>34</v>
      </c>
      <c r="I10" s="8" t="s">
        <v>282</v>
      </c>
      <c r="J10" s="8" t="s">
        <v>545</v>
      </c>
      <c r="K10" s="10" t="s">
        <v>4807</v>
      </c>
      <c r="L10" s="8" t="s">
        <v>4813</v>
      </c>
      <c r="M10" s="11" t="s">
        <v>4829</v>
      </c>
      <c r="N10" s="9">
        <v>44279</v>
      </c>
    </row>
    <row r="11" spans="1:14" ht="14.25" customHeight="1" x14ac:dyDescent="0.15">
      <c r="A11" s="8" t="s">
        <v>2754</v>
      </c>
      <c r="B11" s="8" t="s">
        <v>2936</v>
      </c>
      <c r="C11" s="8" t="s">
        <v>2936</v>
      </c>
      <c r="D11" s="8" t="s">
        <v>276</v>
      </c>
      <c r="E11" s="8">
        <v>444955</v>
      </c>
      <c r="F11" s="9">
        <v>42025</v>
      </c>
      <c r="G11" s="8" t="s">
        <v>496</v>
      </c>
      <c r="H11" s="8" t="s">
        <v>24</v>
      </c>
      <c r="I11" s="8" t="s">
        <v>282</v>
      </c>
      <c r="J11" s="8" t="s">
        <v>545</v>
      </c>
      <c r="K11" s="10" t="s">
        <v>4804</v>
      </c>
      <c r="L11" s="8" t="s">
        <v>4816</v>
      </c>
      <c r="M11" s="11" t="s">
        <v>4829</v>
      </c>
      <c r="N11" s="9">
        <v>44279</v>
      </c>
    </row>
    <row r="12" spans="1:14" ht="14.25" customHeight="1" x14ac:dyDescent="0.15">
      <c r="A12" s="8" t="s">
        <v>2752</v>
      </c>
      <c r="B12" s="8" t="s">
        <v>2934</v>
      </c>
      <c r="C12" s="8" t="s">
        <v>2934</v>
      </c>
      <c r="D12" s="8" t="s">
        <v>276</v>
      </c>
      <c r="E12" s="8">
        <v>462000</v>
      </c>
      <c r="F12" s="9">
        <v>42025</v>
      </c>
      <c r="G12" s="8" t="s">
        <v>578</v>
      </c>
      <c r="H12" s="8" t="s">
        <v>3041</v>
      </c>
      <c r="I12" s="8" t="s">
        <v>282</v>
      </c>
      <c r="J12" s="8" t="s">
        <v>545</v>
      </c>
      <c r="K12" s="10" t="s">
        <v>4808</v>
      </c>
      <c r="L12" s="8" t="s">
        <v>4817</v>
      </c>
      <c r="M12" s="11" t="s">
        <v>4829</v>
      </c>
      <c r="N12" s="9">
        <v>44868</v>
      </c>
    </row>
    <row r="13" spans="1:14" ht="14.25" customHeight="1" x14ac:dyDescent="0.15">
      <c r="A13" s="8" t="s">
        <v>2751</v>
      </c>
      <c r="B13" s="8" t="s">
        <v>2933</v>
      </c>
      <c r="C13" s="8" t="s">
        <v>2933</v>
      </c>
      <c r="D13" s="8" t="s">
        <v>276</v>
      </c>
      <c r="E13" s="8">
        <v>441506</v>
      </c>
      <c r="F13" s="9">
        <v>42025</v>
      </c>
      <c r="G13" s="8" t="s">
        <v>494</v>
      </c>
      <c r="H13" s="8" t="s">
        <v>69</v>
      </c>
      <c r="I13" s="8" t="s">
        <v>282</v>
      </c>
      <c r="J13" s="8" t="s">
        <v>545</v>
      </c>
      <c r="K13" s="10" t="s">
        <v>4806</v>
      </c>
      <c r="L13" s="8" t="s">
        <v>4812</v>
      </c>
      <c r="M13" s="11" t="s">
        <v>4829</v>
      </c>
      <c r="N13" s="9">
        <v>44279</v>
      </c>
    </row>
    <row r="14" spans="1:14" ht="14.25" customHeight="1" x14ac:dyDescent="0.15">
      <c r="A14" s="8" t="s">
        <v>2759</v>
      </c>
      <c r="B14" s="8" t="s">
        <v>2941</v>
      </c>
      <c r="C14" s="8" t="s">
        <v>2941</v>
      </c>
      <c r="D14" s="8" t="s">
        <v>276</v>
      </c>
      <c r="E14" s="8">
        <v>464569</v>
      </c>
      <c r="F14" s="9">
        <v>42025</v>
      </c>
      <c r="G14" s="8" t="s">
        <v>970</v>
      </c>
      <c r="H14" s="8" t="s">
        <v>971</v>
      </c>
      <c r="I14" s="8" t="s">
        <v>282</v>
      </c>
      <c r="J14" s="8" t="s">
        <v>545</v>
      </c>
      <c r="K14" s="10" t="s">
        <v>4804</v>
      </c>
      <c r="L14" s="8" t="s">
        <v>4816</v>
      </c>
      <c r="M14" s="11" t="s">
        <v>4829</v>
      </c>
      <c r="N14" s="9">
        <v>44279</v>
      </c>
    </row>
    <row r="15" spans="1:14" ht="14.25" customHeight="1" x14ac:dyDescent="0.15">
      <c r="A15" s="8" t="s">
        <v>2727</v>
      </c>
      <c r="B15" s="8" t="s">
        <v>80</v>
      </c>
      <c r="C15" s="8" t="s">
        <v>80</v>
      </c>
      <c r="D15" s="8" t="s">
        <v>276</v>
      </c>
      <c r="E15" s="8">
        <v>10300</v>
      </c>
      <c r="F15" s="9">
        <v>42069</v>
      </c>
      <c r="G15" s="8" t="s">
        <v>285</v>
      </c>
      <c r="H15" s="8" t="s">
        <v>79</v>
      </c>
      <c r="I15" s="8" t="s">
        <v>282</v>
      </c>
      <c r="J15" s="8" t="s">
        <v>545</v>
      </c>
      <c r="K15" s="10" t="s">
        <v>4808</v>
      </c>
      <c r="L15" s="8" t="s">
        <v>4817</v>
      </c>
      <c r="M15" s="11" t="s">
        <v>4829</v>
      </c>
      <c r="N15" s="9"/>
    </row>
    <row r="16" spans="1:14" ht="14.25" customHeight="1" x14ac:dyDescent="0.15">
      <c r="A16" s="8" t="s">
        <v>2739</v>
      </c>
      <c r="B16" s="8" t="s">
        <v>2924</v>
      </c>
      <c r="C16" s="8" t="s">
        <v>2924</v>
      </c>
      <c r="D16" s="8" t="s">
        <v>276</v>
      </c>
      <c r="E16" s="8">
        <v>29990</v>
      </c>
      <c r="F16" s="9">
        <v>42069</v>
      </c>
      <c r="G16" s="8" t="s">
        <v>3086</v>
      </c>
      <c r="H16" s="8" t="s">
        <v>3074</v>
      </c>
      <c r="I16" s="8" t="s">
        <v>282</v>
      </c>
      <c r="J16" s="8" t="s">
        <v>545</v>
      </c>
      <c r="K16" s="10" t="s">
        <v>4809</v>
      </c>
      <c r="L16" s="8" t="s">
        <v>4818</v>
      </c>
      <c r="M16" s="11" t="s">
        <v>4829</v>
      </c>
      <c r="N16" s="9"/>
    </row>
    <row r="17" spans="1:14" ht="14.25" customHeight="1" x14ac:dyDescent="0.15">
      <c r="A17" s="8" t="s">
        <v>2732</v>
      </c>
      <c r="B17" s="8" t="s">
        <v>2917</v>
      </c>
      <c r="C17" s="8" t="s">
        <v>2917</v>
      </c>
      <c r="D17" s="8" t="s">
        <v>276</v>
      </c>
      <c r="E17" s="8">
        <v>30000</v>
      </c>
      <c r="F17" s="9">
        <v>42069</v>
      </c>
      <c r="G17" s="8" t="s">
        <v>1611</v>
      </c>
      <c r="H17" s="8" t="s">
        <v>1707</v>
      </c>
      <c r="I17" s="8" t="s">
        <v>282</v>
      </c>
      <c r="J17" s="8" t="s">
        <v>545</v>
      </c>
      <c r="K17" s="10" t="s">
        <v>4809</v>
      </c>
      <c r="L17" s="8" t="s">
        <v>4818</v>
      </c>
      <c r="M17" s="11" t="s">
        <v>4829</v>
      </c>
      <c r="N17" s="9"/>
    </row>
    <row r="18" spans="1:14" ht="14.25" customHeight="1" x14ac:dyDescent="0.15">
      <c r="A18" s="8" t="s">
        <v>2714</v>
      </c>
      <c r="B18" s="8" t="s">
        <v>2902</v>
      </c>
      <c r="C18" s="8" t="s">
        <v>2902</v>
      </c>
      <c r="D18" s="8" t="s">
        <v>276</v>
      </c>
      <c r="E18" s="8">
        <v>28465</v>
      </c>
      <c r="F18" s="9">
        <v>42069</v>
      </c>
      <c r="G18" s="8" t="s">
        <v>3083</v>
      </c>
      <c r="H18" s="8" t="s">
        <v>3064</v>
      </c>
      <c r="I18" s="8" t="s">
        <v>282</v>
      </c>
      <c r="J18" s="8" t="s">
        <v>545</v>
      </c>
      <c r="K18" s="10" t="s">
        <v>4810</v>
      </c>
      <c r="L18" s="8" t="s">
        <v>4819</v>
      </c>
      <c r="M18" s="11" t="s">
        <v>4829</v>
      </c>
      <c r="N18" s="9"/>
    </row>
    <row r="19" spans="1:14" ht="14.25" customHeight="1" x14ac:dyDescent="0.15">
      <c r="A19" s="8" t="s">
        <v>2726</v>
      </c>
      <c r="B19" s="8" t="s">
        <v>2912</v>
      </c>
      <c r="C19" s="8" t="s">
        <v>2912</v>
      </c>
      <c r="D19" s="8" t="s">
        <v>276</v>
      </c>
      <c r="E19" s="8">
        <v>723</v>
      </c>
      <c r="F19" s="9">
        <v>42069</v>
      </c>
      <c r="G19" s="8" t="s">
        <v>2998</v>
      </c>
      <c r="H19" s="8" t="s">
        <v>3068</v>
      </c>
      <c r="I19" s="8" t="s">
        <v>282</v>
      </c>
      <c r="J19" s="8" t="s">
        <v>545</v>
      </c>
      <c r="K19" s="10" t="s">
        <v>4804</v>
      </c>
      <c r="L19" s="8" t="s">
        <v>4816</v>
      </c>
      <c r="M19" s="11" t="s">
        <v>4829</v>
      </c>
      <c r="N19" s="9">
        <v>45979</v>
      </c>
    </row>
    <row r="20" spans="1:14" ht="14.25" customHeight="1" x14ac:dyDescent="0.15">
      <c r="A20" s="8" t="s">
        <v>2728</v>
      </c>
      <c r="B20" s="8" t="s">
        <v>2913</v>
      </c>
      <c r="C20" s="8" t="s">
        <v>2913</v>
      </c>
      <c r="D20" s="8" t="s">
        <v>276</v>
      </c>
      <c r="E20" s="8">
        <v>30000</v>
      </c>
      <c r="F20" s="9">
        <v>42069</v>
      </c>
      <c r="G20" s="8" t="s">
        <v>3084</v>
      </c>
      <c r="H20" s="8" t="s">
        <v>3069</v>
      </c>
      <c r="I20" s="8" t="s">
        <v>282</v>
      </c>
      <c r="J20" s="8" t="s">
        <v>545</v>
      </c>
      <c r="K20" s="10" t="s">
        <v>4807</v>
      </c>
      <c r="L20" s="8" t="s">
        <v>4813</v>
      </c>
      <c r="M20" s="11" t="s">
        <v>4829</v>
      </c>
      <c r="N20" s="9"/>
    </row>
    <row r="21" spans="1:14" ht="14.25" customHeight="1" x14ac:dyDescent="0.15">
      <c r="A21" s="8" t="s">
        <v>2735</v>
      </c>
      <c r="B21" s="8" t="s">
        <v>2920</v>
      </c>
      <c r="C21" s="8" t="s">
        <v>2920</v>
      </c>
      <c r="D21" s="8" t="s">
        <v>276</v>
      </c>
      <c r="E21" s="8">
        <v>19000</v>
      </c>
      <c r="F21" s="9">
        <v>42069</v>
      </c>
      <c r="G21" s="8" t="s">
        <v>1619</v>
      </c>
      <c r="H21" s="8" t="s">
        <v>1715</v>
      </c>
      <c r="I21" s="8" t="s">
        <v>282</v>
      </c>
      <c r="J21" s="8" t="s">
        <v>545</v>
      </c>
      <c r="K21" s="10" t="s">
        <v>4807</v>
      </c>
      <c r="L21" s="8" t="s">
        <v>4813</v>
      </c>
      <c r="M21" s="11" t="s">
        <v>4829</v>
      </c>
      <c r="N21" s="9"/>
    </row>
    <row r="22" spans="1:14" ht="14.25" customHeight="1" x14ac:dyDescent="0.15">
      <c r="A22" s="8" t="s">
        <v>2723</v>
      </c>
      <c r="B22" s="8" t="s">
        <v>2909</v>
      </c>
      <c r="C22" s="8" t="s">
        <v>2909</v>
      </c>
      <c r="D22" s="8" t="s">
        <v>276</v>
      </c>
      <c r="E22" s="8">
        <v>23905</v>
      </c>
      <c r="F22" s="9">
        <v>42069</v>
      </c>
      <c r="G22" s="8" t="s">
        <v>2997</v>
      </c>
      <c r="H22" s="8" t="s">
        <v>3067</v>
      </c>
      <c r="I22" s="8" t="s">
        <v>282</v>
      </c>
      <c r="J22" s="8" t="s">
        <v>545</v>
      </c>
      <c r="K22" s="10" t="s">
        <v>4809</v>
      </c>
      <c r="L22" s="8" t="s">
        <v>4818</v>
      </c>
      <c r="M22" s="11" t="s">
        <v>4829</v>
      </c>
      <c r="N22" s="9"/>
    </row>
    <row r="23" spans="1:14" ht="14.25" customHeight="1" x14ac:dyDescent="0.15">
      <c r="A23" s="8" t="s">
        <v>2716</v>
      </c>
      <c r="B23" s="8" t="s">
        <v>2903</v>
      </c>
      <c r="C23" s="8" t="s">
        <v>2903</v>
      </c>
      <c r="D23" s="8" t="s">
        <v>276</v>
      </c>
      <c r="E23" s="8">
        <v>21413</v>
      </c>
      <c r="F23" s="9">
        <v>42069</v>
      </c>
      <c r="G23" s="8" t="s">
        <v>766</v>
      </c>
      <c r="H23" s="8" t="s">
        <v>767</v>
      </c>
      <c r="I23" s="8" t="s">
        <v>282</v>
      </c>
      <c r="J23" s="8" t="s">
        <v>545</v>
      </c>
      <c r="K23" s="10" t="s">
        <v>4811</v>
      </c>
      <c r="L23" s="8" t="s">
        <v>4820</v>
      </c>
      <c r="M23" s="11" t="s">
        <v>4829</v>
      </c>
      <c r="N23" s="9"/>
    </row>
    <row r="24" spans="1:14" ht="14.25" customHeight="1" x14ac:dyDescent="0.15">
      <c r="A24" s="8" t="s">
        <v>2724</v>
      </c>
      <c r="B24" s="8" t="s">
        <v>2910</v>
      </c>
      <c r="C24" s="8" t="s">
        <v>2910</v>
      </c>
      <c r="D24" s="8" t="s">
        <v>276</v>
      </c>
      <c r="E24" s="8">
        <v>28410</v>
      </c>
      <c r="F24" s="9">
        <v>42069</v>
      </c>
      <c r="G24" s="8" t="s">
        <v>902</v>
      </c>
      <c r="H24" s="8" t="s">
        <v>903</v>
      </c>
      <c r="I24" s="8" t="s">
        <v>282</v>
      </c>
      <c r="J24" s="8" t="s">
        <v>545</v>
      </c>
      <c r="K24" s="10" t="s">
        <v>4826</v>
      </c>
      <c r="L24" s="8" t="s">
        <v>4814</v>
      </c>
      <c r="M24" s="11" t="s">
        <v>4829</v>
      </c>
      <c r="N24" s="9">
        <v>45979</v>
      </c>
    </row>
    <row r="25" spans="1:14" ht="14.25" customHeight="1" x14ac:dyDescent="0.15">
      <c r="A25" s="8" t="s">
        <v>2746</v>
      </c>
      <c r="B25" s="8" t="s">
        <v>1544</v>
      </c>
      <c r="C25" s="8" t="s">
        <v>1544</v>
      </c>
      <c r="D25" s="8" t="s">
        <v>276</v>
      </c>
      <c r="E25" s="8">
        <v>28879</v>
      </c>
      <c r="F25" s="9">
        <v>42069</v>
      </c>
      <c r="G25" s="8" t="s">
        <v>378</v>
      </c>
      <c r="H25" s="8" t="s">
        <v>179</v>
      </c>
      <c r="I25" s="8" t="s">
        <v>282</v>
      </c>
      <c r="J25" s="8" t="s">
        <v>545</v>
      </c>
      <c r="K25" s="10" t="s">
        <v>4809</v>
      </c>
      <c r="L25" s="8" t="s">
        <v>4818</v>
      </c>
      <c r="M25" s="11" t="s">
        <v>4829</v>
      </c>
      <c r="N25" s="9"/>
    </row>
    <row r="26" spans="1:14" ht="14.25" customHeight="1" x14ac:dyDescent="0.15">
      <c r="A26" s="8" t="s">
        <v>2736</v>
      </c>
      <c r="B26" s="8" t="s">
        <v>2921</v>
      </c>
      <c r="C26" s="8" t="s">
        <v>2921</v>
      </c>
      <c r="D26" s="8" t="s">
        <v>276</v>
      </c>
      <c r="E26" s="8">
        <v>30000</v>
      </c>
      <c r="F26" s="9">
        <v>42069</v>
      </c>
      <c r="G26" s="8" t="s">
        <v>983</v>
      </c>
      <c r="H26" s="8" t="s">
        <v>984</v>
      </c>
      <c r="I26" s="8" t="s">
        <v>282</v>
      </c>
      <c r="J26" s="8" t="s">
        <v>545</v>
      </c>
      <c r="K26" s="10" t="s">
        <v>4804</v>
      </c>
      <c r="L26" s="8" t="s">
        <v>4816</v>
      </c>
      <c r="M26" s="11" t="s">
        <v>4829</v>
      </c>
      <c r="N26" s="9"/>
    </row>
    <row r="27" spans="1:14" ht="14.25" customHeight="1" x14ac:dyDescent="0.15">
      <c r="A27" s="8" t="s">
        <v>2733</v>
      </c>
      <c r="B27" s="8" t="s">
        <v>2918</v>
      </c>
      <c r="C27" s="8" t="s">
        <v>2918</v>
      </c>
      <c r="D27" s="8" t="s">
        <v>276</v>
      </c>
      <c r="E27" s="8">
        <v>30000</v>
      </c>
      <c r="F27" s="9">
        <v>42069</v>
      </c>
      <c r="G27" s="8" t="s">
        <v>3000</v>
      </c>
      <c r="H27" s="8" t="s">
        <v>3071</v>
      </c>
      <c r="I27" s="8" t="s">
        <v>282</v>
      </c>
      <c r="J27" s="8" t="s">
        <v>545</v>
      </c>
      <c r="K27" s="10" t="s">
        <v>4806</v>
      </c>
      <c r="L27" s="8" t="s">
        <v>4812</v>
      </c>
      <c r="M27" s="11" t="s">
        <v>4829</v>
      </c>
      <c r="N27" s="9"/>
    </row>
    <row r="28" spans="1:14" ht="14.25" customHeight="1" x14ac:dyDescent="0.15">
      <c r="A28" s="8" t="s">
        <v>2744</v>
      </c>
      <c r="B28" s="8" t="s">
        <v>87</v>
      </c>
      <c r="C28" s="8" t="s">
        <v>87</v>
      </c>
      <c r="D28" s="8" t="s">
        <v>276</v>
      </c>
      <c r="E28" s="8">
        <v>29925</v>
      </c>
      <c r="F28" s="9">
        <v>42069</v>
      </c>
      <c r="G28" s="8" t="s">
        <v>392</v>
      </c>
      <c r="H28" s="8" t="s">
        <v>203</v>
      </c>
      <c r="I28" s="8" t="s">
        <v>282</v>
      </c>
      <c r="J28" s="8" t="s">
        <v>545</v>
      </c>
      <c r="K28" s="10" t="s">
        <v>4809</v>
      </c>
      <c r="L28" s="8" t="s">
        <v>4818</v>
      </c>
      <c r="M28" s="11" t="s">
        <v>4829</v>
      </c>
      <c r="N28" s="9"/>
    </row>
    <row r="29" spans="1:14" ht="14.25" customHeight="1" x14ac:dyDescent="0.15">
      <c r="A29" s="8" t="s">
        <v>2729</v>
      </c>
      <c r="B29" s="8" t="s">
        <v>2914</v>
      </c>
      <c r="C29" s="8" t="s">
        <v>2914</v>
      </c>
      <c r="D29" s="8" t="s">
        <v>276</v>
      </c>
      <c r="E29" s="8">
        <v>29750</v>
      </c>
      <c r="F29" s="9">
        <v>42069</v>
      </c>
      <c r="G29" s="8" t="s">
        <v>2959</v>
      </c>
      <c r="H29" s="8" t="s">
        <v>3021</v>
      </c>
      <c r="I29" s="8" t="s">
        <v>282</v>
      </c>
      <c r="J29" s="8" t="s">
        <v>545</v>
      </c>
      <c r="K29" s="10" t="s">
        <v>4810</v>
      </c>
      <c r="L29" s="8" t="s">
        <v>4819</v>
      </c>
      <c r="M29" s="11" t="s">
        <v>4829</v>
      </c>
      <c r="N29" s="9"/>
    </row>
    <row r="30" spans="1:14" ht="14.25" customHeight="1" x14ac:dyDescent="0.15">
      <c r="A30" s="8" t="s">
        <v>2740</v>
      </c>
      <c r="B30" s="8" t="s">
        <v>2925</v>
      </c>
      <c r="C30" s="8" t="s">
        <v>2925</v>
      </c>
      <c r="D30" s="8" t="s">
        <v>276</v>
      </c>
      <c r="E30" s="8">
        <v>28409</v>
      </c>
      <c r="F30" s="9">
        <v>42069</v>
      </c>
      <c r="G30" s="8" t="s">
        <v>3085</v>
      </c>
      <c r="H30" s="8" t="s">
        <v>3075</v>
      </c>
      <c r="I30" s="8" t="s">
        <v>282</v>
      </c>
      <c r="J30" s="8" t="s">
        <v>545</v>
      </c>
      <c r="K30" s="10" t="s">
        <v>4826</v>
      </c>
      <c r="L30" s="8" t="s">
        <v>4814</v>
      </c>
      <c r="M30" s="11" t="s">
        <v>4829</v>
      </c>
      <c r="N30" s="9">
        <v>45979</v>
      </c>
    </row>
    <row r="31" spans="1:14" ht="14.25" customHeight="1" x14ac:dyDescent="0.15">
      <c r="A31" s="8" t="s">
        <v>2722</v>
      </c>
      <c r="B31" s="8" t="s">
        <v>2908</v>
      </c>
      <c r="C31" s="8" t="s">
        <v>2908</v>
      </c>
      <c r="D31" s="8" t="s">
        <v>276</v>
      </c>
      <c r="E31" s="8">
        <v>30000</v>
      </c>
      <c r="F31" s="9">
        <v>42069</v>
      </c>
      <c r="G31" s="8" t="s">
        <v>1586</v>
      </c>
      <c r="H31" s="8" t="s">
        <v>1682</v>
      </c>
      <c r="I31" s="8" t="s">
        <v>282</v>
      </c>
      <c r="J31" s="8" t="s">
        <v>545</v>
      </c>
      <c r="K31" s="10" t="s">
        <v>4807</v>
      </c>
      <c r="L31" s="8" t="s">
        <v>4813</v>
      </c>
      <c r="M31" s="11" t="s">
        <v>4829</v>
      </c>
      <c r="N31" s="9"/>
    </row>
    <row r="32" spans="1:14" ht="14.25" customHeight="1" x14ac:dyDescent="0.15">
      <c r="A32" s="8" t="s">
        <v>2712</v>
      </c>
      <c r="B32" s="8" t="s">
        <v>2900</v>
      </c>
      <c r="C32" s="8" t="s">
        <v>2900</v>
      </c>
      <c r="D32" s="8" t="s">
        <v>276</v>
      </c>
      <c r="E32" s="8">
        <v>30000</v>
      </c>
      <c r="F32" s="9">
        <v>42069</v>
      </c>
      <c r="G32" s="8" t="s">
        <v>2995</v>
      </c>
      <c r="H32" s="8" t="s">
        <v>3063</v>
      </c>
      <c r="I32" s="8" t="s">
        <v>282</v>
      </c>
      <c r="J32" s="8" t="s">
        <v>545</v>
      </c>
      <c r="K32" s="10" t="s">
        <v>4821</v>
      </c>
      <c r="L32" s="8" t="s">
        <v>4823</v>
      </c>
      <c r="M32" s="8" t="s">
        <v>4831</v>
      </c>
      <c r="N32" s="9"/>
    </row>
    <row r="33" spans="1:14" ht="14.25" customHeight="1" x14ac:dyDescent="0.15">
      <c r="A33" s="8" t="s">
        <v>2713</v>
      </c>
      <c r="B33" s="8" t="s">
        <v>2901</v>
      </c>
      <c r="C33" s="8" t="s">
        <v>2947</v>
      </c>
      <c r="D33" s="8" t="s">
        <v>276</v>
      </c>
      <c r="E33" s="8">
        <v>29950</v>
      </c>
      <c r="F33" s="9">
        <v>42069</v>
      </c>
      <c r="G33" s="8" t="s">
        <v>2952</v>
      </c>
      <c r="H33" s="8" t="s">
        <v>3013</v>
      </c>
      <c r="I33" s="8" t="s">
        <v>282</v>
      </c>
      <c r="J33" s="8" t="s">
        <v>545</v>
      </c>
      <c r="K33" s="10" t="s">
        <v>4821</v>
      </c>
      <c r="L33" s="8" t="s">
        <v>4823</v>
      </c>
      <c r="M33" s="8" t="s">
        <v>4831</v>
      </c>
      <c r="N33" s="9"/>
    </row>
    <row r="34" spans="1:14" ht="14.25" customHeight="1" x14ac:dyDescent="0.15">
      <c r="A34" s="8" t="s">
        <v>2718</v>
      </c>
      <c r="B34" s="8" t="s">
        <v>2905</v>
      </c>
      <c r="C34" s="8" t="s">
        <v>2905</v>
      </c>
      <c r="D34" s="8" t="s">
        <v>276</v>
      </c>
      <c r="E34" s="8">
        <v>27086</v>
      </c>
      <c r="F34" s="9">
        <v>42069</v>
      </c>
      <c r="G34" s="8" t="s">
        <v>361</v>
      </c>
      <c r="H34" s="8" t="s">
        <v>216</v>
      </c>
      <c r="I34" s="8" t="s">
        <v>282</v>
      </c>
      <c r="J34" s="8" t="s">
        <v>545</v>
      </c>
      <c r="K34" s="10" t="s">
        <v>4810</v>
      </c>
      <c r="L34" s="8" t="s">
        <v>4819</v>
      </c>
      <c r="M34" s="11" t="s">
        <v>4829</v>
      </c>
      <c r="N34" s="9"/>
    </row>
    <row r="35" spans="1:14" ht="14.25" customHeight="1" x14ac:dyDescent="0.15">
      <c r="A35" s="8" t="s">
        <v>2720</v>
      </c>
      <c r="B35" s="8" t="s">
        <v>2906</v>
      </c>
      <c r="C35" s="8" t="s">
        <v>2906</v>
      </c>
      <c r="D35" s="8" t="s">
        <v>276</v>
      </c>
      <c r="E35" s="8">
        <v>30000</v>
      </c>
      <c r="F35" s="9">
        <v>42069</v>
      </c>
      <c r="G35" s="8" t="s">
        <v>2996</v>
      </c>
      <c r="H35" s="8" t="s">
        <v>3065</v>
      </c>
      <c r="I35" s="8" t="s">
        <v>282</v>
      </c>
      <c r="J35" s="8" t="s">
        <v>545</v>
      </c>
      <c r="K35" s="10" t="s">
        <v>4807</v>
      </c>
      <c r="L35" s="8" t="s">
        <v>4813</v>
      </c>
      <c r="M35" s="11" t="s">
        <v>4829</v>
      </c>
      <c r="N35" s="9"/>
    </row>
    <row r="36" spans="1:14" ht="14.25" customHeight="1" x14ac:dyDescent="0.15">
      <c r="A36" s="8" t="s">
        <v>2747</v>
      </c>
      <c r="B36" s="8" t="s">
        <v>2930</v>
      </c>
      <c r="C36" s="8" t="s">
        <v>2930</v>
      </c>
      <c r="D36" s="8" t="s">
        <v>276</v>
      </c>
      <c r="E36" s="8">
        <v>29840</v>
      </c>
      <c r="F36" s="9">
        <v>42069</v>
      </c>
      <c r="G36" s="8" t="s">
        <v>3006</v>
      </c>
      <c r="H36" s="8" t="s">
        <v>3079</v>
      </c>
      <c r="I36" s="8" t="s">
        <v>282</v>
      </c>
      <c r="J36" s="8" t="s">
        <v>545</v>
      </c>
      <c r="K36" s="10" t="s">
        <v>4806</v>
      </c>
      <c r="L36" s="8" t="s">
        <v>4812</v>
      </c>
      <c r="M36" s="11" t="s">
        <v>4829</v>
      </c>
      <c r="N36" s="9"/>
    </row>
    <row r="37" spans="1:14" ht="14.25" customHeight="1" x14ac:dyDescent="0.15">
      <c r="A37" s="8" t="s">
        <v>2717</v>
      </c>
      <c r="B37" s="8" t="s">
        <v>2904</v>
      </c>
      <c r="C37" s="8" t="s">
        <v>2904</v>
      </c>
      <c r="D37" s="8" t="s">
        <v>276</v>
      </c>
      <c r="E37" s="8">
        <v>29990</v>
      </c>
      <c r="F37" s="9">
        <v>42069</v>
      </c>
      <c r="G37" s="8" t="s">
        <v>469</v>
      </c>
      <c r="H37" s="8" t="s">
        <v>129</v>
      </c>
      <c r="I37" s="8" t="s">
        <v>282</v>
      </c>
      <c r="J37" s="8" t="s">
        <v>545</v>
      </c>
      <c r="K37" s="10" t="s">
        <v>4803</v>
      </c>
      <c r="L37" s="8" t="s">
        <v>4815</v>
      </c>
      <c r="M37" s="11" t="s">
        <v>4829</v>
      </c>
      <c r="N37" s="9"/>
    </row>
    <row r="38" spans="1:14" ht="14.25" customHeight="1" x14ac:dyDescent="0.15">
      <c r="A38" s="8" t="s">
        <v>2719</v>
      </c>
      <c r="B38" s="8" t="s">
        <v>2115</v>
      </c>
      <c r="C38" s="8" t="s">
        <v>2115</v>
      </c>
      <c r="D38" s="8" t="s">
        <v>276</v>
      </c>
      <c r="E38" s="8">
        <v>29815</v>
      </c>
      <c r="F38" s="9">
        <v>42069</v>
      </c>
      <c r="G38" s="8" t="s">
        <v>2483</v>
      </c>
      <c r="H38" s="8" t="s">
        <v>2523</v>
      </c>
      <c r="I38" s="8" t="s">
        <v>282</v>
      </c>
      <c r="J38" s="8" t="s">
        <v>545</v>
      </c>
      <c r="K38" s="10" t="s">
        <v>4811</v>
      </c>
      <c r="L38" s="8" t="s">
        <v>4820</v>
      </c>
      <c r="M38" s="11" t="s">
        <v>4829</v>
      </c>
      <c r="N38" s="9"/>
    </row>
    <row r="39" spans="1:14" ht="14.25" customHeight="1" x14ac:dyDescent="0.15">
      <c r="A39" s="8" t="s">
        <v>2737</v>
      </c>
      <c r="B39" s="8" t="s">
        <v>2922</v>
      </c>
      <c r="C39" s="8" t="s">
        <v>2922</v>
      </c>
      <c r="D39" s="8" t="s">
        <v>276</v>
      </c>
      <c r="E39" s="8">
        <v>30000</v>
      </c>
      <c r="F39" s="9">
        <v>42069</v>
      </c>
      <c r="G39" s="8" t="s">
        <v>3001</v>
      </c>
      <c r="H39" s="8" t="s">
        <v>3072</v>
      </c>
      <c r="I39" s="8" t="s">
        <v>282</v>
      </c>
      <c r="J39" s="8" t="s">
        <v>545</v>
      </c>
      <c r="K39" s="10" t="s">
        <v>4803</v>
      </c>
      <c r="L39" s="8" t="s">
        <v>4815</v>
      </c>
      <c r="M39" s="11" t="s">
        <v>4829</v>
      </c>
      <c r="N39" s="9"/>
    </row>
    <row r="40" spans="1:14" ht="14.25" customHeight="1" x14ac:dyDescent="0.15">
      <c r="A40" s="8" t="s">
        <v>2715</v>
      </c>
      <c r="B40" s="8" t="s">
        <v>206</v>
      </c>
      <c r="C40" s="8" t="s">
        <v>206</v>
      </c>
      <c r="D40" s="8" t="s">
        <v>276</v>
      </c>
      <c r="E40" s="8">
        <v>6287</v>
      </c>
      <c r="F40" s="9">
        <v>42069</v>
      </c>
      <c r="G40" s="8" t="s">
        <v>318</v>
      </c>
      <c r="H40" s="8" t="s">
        <v>205</v>
      </c>
      <c r="I40" s="8" t="s">
        <v>282</v>
      </c>
      <c r="J40" s="8" t="s">
        <v>545</v>
      </c>
      <c r="K40" s="10" t="s">
        <v>4804</v>
      </c>
      <c r="L40" s="8" t="s">
        <v>4816</v>
      </c>
      <c r="M40" s="11" t="s">
        <v>4829</v>
      </c>
      <c r="N40" s="9"/>
    </row>
    <row r="41" spans="1:14" ht="14.25" customHeight="1" x14ac:dyDescent="0.15">
      <c r="A41" s="8" t="s">
        <v>2742</v>
      </c>
      <c r="B41" s="8" t="s">
        <v>2927</v>
      </c>
      <c r="C41" s="8" t="s">
        <v>2927</v>
      </c>
      <c r="D41" s="8" t="s">
        <v>276</v>
      </c>
      <c r="E41" s="8">
        <v>17405</v>
      </c>
      <c r="F41" s="9">
        <v>42069</v>
      </c>
      <c r="G41" s="8" t="s">
        <v>3003</v>
      </c>
      <c r="H41" s="8" t="s">
        <v>3076</v>
      </c>
      <c r="I41" s="8" t="s">
        <v>282</v>
      </c>
      <c r="J41" s="8" t="s">
        <v>545</v>
      </c>
      <c r="K41" s="10" t="s">
        <v>4803</v>
      </c>
      <c r="L41" s="8" t="s">
        <v>4815</v>
      </c>
      <c r="M41" s="11" t="s">
        <v>4829</v>
      </c>
      <c r="N41" s="9"/>
    </row>
    <row r="42" spans="1:14" ht="14.25" customHeight="1" x14ac:dyDescent="0.15">
      <c r="A42" s="8" t="s">
        <v>2711</v>
      </c>
      <c r="B42" s="8" t="s">
        <v>1512</v>
      </c>
      <c r="C42" s="8" t="s">
        <v>1512</v>
      </c>
      <c r="D42" s="8" t="s">
        <v>276</v>
      </c>
      <c r="E42" s="8">
        <v>27145</v>
      </c>
      <c r="F42" s="9">
        <v>42069</v>
      </c>
      <c r="G42" s="8" t="s">
        <v>456</v>
      </c>
      <c r="H42" s="8" t="s">
        <v>149</v>
      </c>
      <c r="I42" s="8" t="s">
        <v>282</v>
      </c>
      <c r="J42" s="8" t="s">
        <v>545</v>
      </c>
      <c r="K42" s="10" t="s">
        <v>4804</v>
      </c>
      <c r="L42" s="8" t="s">
        <v>4816</v>
      </c>
      <c r="M42" s="11" t="s">
        <v>4829</v>
      </c>
      <c r="N42" s="9"/>
    </row>
    <row r="43" spans="1:14" ht="14.25" customHeight="1" x14ac:dyDescent="0.15">
      <c r="A43" s="8" t="s">
        <v>2738</v>
      </c>
      <c r="B43" s="8" t="s">
        <v>2923</v>
      </c>
      <c r="C43" s="8" t="s">
        <v>2923</v>
      </c>
      <c r="D43" s="8" t="s">
        <v>276</v>
      </c>
      <c r="E43" s="8">
        <v>30000</v>
      </c>
      <c r="F43" s="9">
        <v>42069</v>
      </c>
      <c r="G43" s="8" t="s">
        <v>3002</v>
      </c>
      <c r="H43" s="8" t="s">
        <v>3073</v>
      </c>
      <c r="I43" s="8" t="s">
        <v>282</v>
      </c>
      <c r="J43" s="8" t="s">
        <v>545</v>
      </c>
      <c r="K43" s="10" t="s">
        <v>4807</v>
      </c>
      <c r="L43" s="8" t="s">
        <v>4813</v>
      </c>
      <c r="M43" s="11" t="s">
        <v>4829</v>
      </c>
      <c r="N43" s="9"/>
    </row>
    <row r="44" spans="1:14" ht="14.25" customHeight="1" x14ac:dyDescent="0.15">
      <c r="A44" s="8" t="s">
        <v>2731</v>
      </c>
      <c r="B44" s="8" t="s">
        <v>2916</v>
      </c>
      <c r="C44" s="8" t="s">
        <v>2916</v>
      </c>
      <c r="D44" s="8" t="s">
        <v>276</v>
      </c>
      <c r="E44" s="8">
        <v>25440</v>
      </c>
      <c r="F44" s="9">
        <v>42069</v>
      </c>
      <c r="G44" s="8" t="s">
        <v>420</v>
      </c>
      <c r="H44" s="8" t="s">
        <v>109</v>
      </c>
      <c r="I44" s="8" t="s">
        <v>282</v>
      </c>
      <c r="J44" s="8" t="s">
        <v>545</v>
      </c>
      <c r="K44" s="10" t="s">
        <v>4808</v>
      </c>
      <c r="L44" s="8" t="s">
        <v>4817</v>
      </c>
      <c r="M44" s="11" t="s">
        <v>4829</v>
      </c>
      <c r="N44" s="9"/>
    </row>
    <row r="45" spans="1:14" ht="14.25" customHeight="1" x14ac:dyDescent="0.15">
      <c r="A45" s="8" t="s">
        <v>2734</v>
      </c>
      <c r="B45" s="8" t="s">
        <v>2919</v>
      </c>
      <c r="C45" s="8" t="s">
        <v>2919</v>
      </c>
      <c r="D45" s="8" t="s">
        <v>276</v>
      </c>
      <c r="E45" s="8">
        <v>30000</v>
      </c>
      <c r="F45" s="9">
        <v>42069</v>
      </c>
      <c r="G45" s="8" t="s">
        <v>1635</v>
      </c>
      <c r="H45" s="8" t="s">
        <v>1731</v>
      </c>
      <c r="I45" s="8" t="s">
        <v>282</v>
      </c>
      <c r="J45" s="8" t="s">
        <v>545</v>
      </c>
      <c r="K45" s="10" t="s">
        <v>4826</v>
      </c>
      <c r="L45" s="8" t="s">
        <v>4814</v>
      </c>
      <c r="M45" s="11" t="s">
        <v>4829</v>
      </c>
      <c r="N45" s="9"/>
    </row>
    <row r="46" spans="1:14" ht="14.25" customHeight="1" x14ac:dyDescent="0.15">
      <c r="A46" s="8" t="s">
        <v>2743</v>
      </c>
      <c r="B46" s="8" t="s">
        <v>2928</v>
      </c>
      <c r="C46" s="8" t="s">
        <v>2928</v>
      </c>
      <c r="D46" s="8" t="s">
        <v>276</v>
      </c>
      <c r="E46" s="8">
        <v>20000</v>
      </c>
      <c r="F46" s="9">
        <v>42069</v>
      </c>
      <c r="G46" s="8" t="s">
        <v>3004</v>
      </c>
      <c r="H46" s="8" t="s">
        <v>3077</v>
      </c>
      <c r="I46" s="8" t="s">
        <v>282</v>
      </c>
      <c r="J46" s="8" t="s">
        <v>545</v>
      </c>
      <c r="K46" s="10" t="s">
        <v>4806</v>
      </c>
      <c r="L46" s="8" t="s">
        <v>4812</v>
      </c>
      <c r="M46" s="11" t="s">
        <v>4829</v>
      </c>
      <c r="N46" s="9">
        <v>45979</v>
      </c>
    </row>
    <row r="47" spans="1:14" ht="14.25" customHeight="1" x14ac:dyDescent="0.15">
      <c r="A47" s="8" t="s">
        <v>2721</v>
      </c>
      <c r="B47" s="8" t="s">
        <v>2907</v>
      </c>
      <c r="C47" s="8" t="s">
        <v>2907</v>
      </c>
      <c r="D47" s="8" t="s">
        <v>276</v>
      </c>
      <c r="E47" s="8">
        <v>29963</v>
      </c>
      <c r="F47" s="9">
        <v>42069</v>
      </c>
      <c r="G47" s="8" t="s">
        <v>458</v>
      </c>
      <c r="H47" s="8" t="s">
        <v>3066</v>
      </c>
      <c r="I47" s="8" t="s">
        <v>282</v>
      </c>
      <c r="J47" s="8" t="s">
        <v>545</v>
      </c>
      <c r="K47" s="10" t="s">
        <v>4809</v>
      </c>
      <c r="L47" s="8" t="s">
        <v>4818</v>
      </c>
      <c r="M47" s="11" t="s">
        <v>4829</v>
      </c>
      <c r="N47" s="9"/>
    </row>
    <row r="48" spans="1:14" ht="14.25" customHeight="1" x14ac:dyDescent="0.15">
      <c r="A48" s="8" t="s">
        <v>2725</v>
      </c>
      <c r="B48" s="8" t="s">
        <v>2911</v>
      </c>
      <c r="C48" s="8" t="s">
        <v>2911</v>
      </c>
      <c r="D48" s="8" t="s">
        <v>276</v>
      </c>
      <c r="E48" s="8">
        <v>28360</v>
      </c>
      <c r="F48" s="9">
        <v>42069</v>
      </c>
      <c r="G48" s="8" t="s">
        <v>2205</v>
      </c>
      <c r="H48" s="8" t="s">
        <v>2301</v>
      </c>
      <c r="I48" s="8" t="s">
        <v>282</v>
      </c>
      <c r="J48" s="8" t="s">
        <v>545</v>
      </c>
      <c r="K48" s="10" t="s">
        <v>4804</v>
      </c>
      <c r="L48" s="8" t="s">
        <v>4816</v>
      </c>
      <c r="M48" s="11" t="s">
        <v>4829</v>
      </c>
      <c r="N48" s="9"/>
    </row>
    <row r="49" spans="1:14" ht="14.25" customHeight="1" x14ac:dyDescent="0.15">
      <c r="A49" s="8" t="s">
        <v>2741</v>
      </c>
      <c r="B49" s="8" t="s">
        <v>2926</v>
      </c>
      <c r="C49" s="8" t="s">
        <v>2926</v>
      </c>
      <c r="D49" s="8" t="s">
        <v>276</v>
      </c>
      <c r="E49" s="8">
        <v>30000</v>
      </c>
      <c r="F49" s="9">
        <v>42069</v>
      </c>
      <c r="G49" s="8" t="s">
        <v>1598</v>
      </c>
      <c r="H49" s="8" t="s">
        <v>1694</v>
      </c>
      <c r="I49" s="8" t="s">
        <v>282</v>
      </c>
      <c r="J49" s="8" t="s">
        <v>545</v>
      </c>
      <c r="K49" s="10" t="s">
        <v>4826</v>
      </c>
      <c r="L49" s="8" t="s">
        <v>4814</v>
      </c>
      <c r="M49" s="11" t="s">
        <v>4829</v>
      </c>
      <c r="N49" s="9"/>
    </row>
    <row r="50" spans="1:14" ht="14.25" customHeight="1" x14ac:dyDescent="0.15">
      <c r="A50" s="8" t="s">
        <v>2730</v>
      </c>
      <c r="B50" s="8" t="s">
        <v>2915</v>
      </c>
      <c r="C50" s="8" t="s">
        <v>2915</v>
      </c>
      <c r="D50" s="8" t="s">
        <v>276</v>
      </c>
      <c r="E50" s="8">
        <v>23300</v>
      </c>
      <c r="F50" s="9">
        <v>42069</v>
      </c>
      <c r="G50" s="8" t="s">
        <v>2999</v>
      </c>
      <c r="H50" s="8" t="s">
        <v>3070</v>
      </c>
      <c r="I50" s="8" t="s">
        <v>282</v>
      </c>
      <c r="J50" s="8" t="s">
        <v>545</v>
      </c>
      <c r="K50" s="10" t="s">
        <v>4803</v>
      </c>
      <c r="L50" s="8" t="s">
        <v>4815</v>
      </c>
      <c r="M50" s="11" t="s">
        <v>4829</v>
      </c>
      <c r="N50" s="9"/>
    </row>
    <row r="51" spans="1:14" ht="14.25" customHeight="1" x14ac:dyDescent="0.15">
      <c r="A51" s="8" t="s">
        <v>2745</v>
      </c>
      <c r="B51" s="8" t="s">
        <v>2929</v>
      </c>
      <c r="C51" s="8" t="s">
        <v>2929</v>
      </c>
      <c r="D51" s="8" t="s">
        <v>276</v>
      </c>
      <c r="E51" s="8">
        <v>30000</v>
      </c>
      <c r="F51" s="9">
        <v>42069</v>
      </c>
      <c r="G51" s="8" t="s">
        <v>3005</v>
      </c>
      <c r="H51" s="8" t="s">
        <v>3078</v>
      </c>
      <c r="I51" s="8" t="s">
        <v>282</v>
      </c>
      <c r="J51" s="8" t="s">
        <v>545</v>
      </c>
      <c r="K51" s="10" t="s">
        <v>4810</v>
      </c>
      <c r="L51" s="8" t="s">
        <v>4819</v>
      </c>
      <c r="M51" s="11" t="s">
        <v>4829</v>
      </c>
      <c r="N51" s="9"/>
    </row>
    <row r="52" spans="1:14" ht="14.25" customHeight="1" x14ac:dyDescent="0.15">
      <c r="A52" s="8" t="s">
        <v>2710</v>
      </c>
      <c r="B52" s="8" t="s">
        <v>2899</v>
      </c>
      <c r="C52" s="8" t="s">
        <v>2899</v>
      </c>
      <c r="D52" s="8" t="s">
        <v>276</v>
      </c>
      <c r="E52" s="8">
        <v>39907</v>
      </c>
      <c r="F52" s="9">
        <v>42074</v>
      </c>
      <c r="G52" s="8" t="s">
        <v>3087</v>
      </c>
      <c r="H52" s="8" t="s">
        <v>3062</v>
      </c>
      <c r="I52" s="8" t="s">
        <v>282</v>
      </c>
      <c r="J52" s="8" t="s">
        <v>545</v>
      </c>
      <c r="K52" s="10" t="s">
        <v>4811</v>
      </c>
      <c r="L52" s="8" t="s">
        <v>4820</v>
      </c>
      <c r="M52" s="11" t="s">
        <v>4829</v>
      </c>
      <c r="N52" s="9"/>
    </row>
    <row r="53" spans="1:14" ht="14.25" customHeight="1" x14ac:dyDescent="0.15">
      <c r="A53" s="8" t="s">
        <v>2691</v>
      </c>
      <c r="B53" s="8" t="s">
        <v>2881</v>
      </c>
      <c r="C53" s="8" t="s">
        <v>2881</v>
      </c>
      <c r="D53" s="8" t="s">
        <v>276</v>
      </c>
      <c r="E53" s="8">
        <v>155532</v>
      </c>
      <c r="F53" s="9">
        <v>42074</v>
      </c>
      <c r="G53" s="8" t="s">
        <v>330</v>
      </c>
      <c r="H53" s="8" t="s">
        <v>141</v>
      </c>
      <c r="I53" s="8" t="s">
        <v>282</v>
      </c>
      <c r="J53" s="8" t="s">
        <v>545</v>
      </c>
      <c r="K53" s="10" t="s">
        <v>4807</v>
      </c>
      <c r="L53" s="8" t="s">
        <v>4813</v>
      </c>
      <c r="M53" s="11" t="s">
        <v>4829</v>
      </c>
      <c r="N53" s="9"/>
    </row>
    <row r="54" spans="1:14" ht="14.25" customHeight="1" x14ac:dyDescent="0.15">
      <c r="A54" s="8" t="s">
        <v>2699</v>
      </c>
      <c r="B54" s="8" t="s">
        <v>555</v>
      </c>
      <c r="C54" s="8" t="s">
        <v>555</v>
      </c>
      <c r="D54" s="8" t="s">
        <v>276</v>
      </c>
      <c r="E54" s="8">
        <v>180000</v>
      </c>
      <c r="F54" s="9">
        <v>42074</v>
      </c>
      <c r="G54" s="8" t="s">
        <v>588</v>
      </c>
      <c r="H54" s="8" t="s">
        <v>556</v>
      </c>
      <c r="I54" s="8" t="s">
        <v>282</v>
      </c>
      <c r="J54" s="8" t="s">
        <v>545</v>
      </c>
      <c r="K54" s="10" t="s">
        <v>4826</v>
      </c>
      <c r="L54" s="8" t="s">
        <v>4814</v>
      </c>
      <c r="M54" s="11" t="s">
        <v>4829</v>
      </c>
      <c r="N54" s="9"/>
    </row>
    <row r="55" spans="1:14" ht="14.25" customHeight="1" x14ac:dyDescent="0.15">
      <c r="A55" s="8" t="s">
        <v>2686</v>
      </c>
      <c r="B55" s="8" t="s">
        <v>2876</v>
      </c>
      <c r="C55" s="8" t="s">
        <v>2876</v>
      </c>
      <c r="D55" s="8" t="s">
        <v>276</v>
      </c>
      <c r="E55" s="8">
        <v>168989</v>
      </c>
      <c r="F55" s="9">
        <v>42074</v>
      </c>
      <c r="G55" s="8" t="s">
        <v>480</v>
      </c>
      <c r="H55" s="8" t="s">
        <v>46</v>
      </c>
      <c r="I55" s="8" t="s">
        <v>282</v>
      </c>
      <c r="J55" s="8" t="s">
        <v>545</v>
      </c>
      <c r="K55" s="10" t="s">
        <v>4811</v>
      </c>
      <c r="L55" s="8" t="s">
        <v>4820</v>
      </c>
      <c r="M55" s="11" t="s">
        <v>4829</v>
      </c>
      <c r="N55" s="9">
        <v>45979</v>
      </c>
    </row>
    <row r="56" spans="1:14" ht="14.25" customHeight="1" x14ac:dyDescent="0.15">
      <c r="A56" s="8" t="s">
        <v>2704</v>
      </c>
      <c r="B56" s="8" t="s">
        <v>2893</v>
      </c>
      <c r="C56" s="8" t="s">
        <v>2946</v>
      </c>
      <c r="D56" s="8" t="s">
        <v>276</v>
      </c>
      <c r="E56" s="8">
        <v>57670</v>
      </c>
      <c r="F56" s="9">
        <v>42074</v>
      </c>
      <c r="G56" s="8" t="s">
        <v>460</v>
      </c>
      <c r="H56" s="8" t="s">
        <v>247</v>
      </c>
      <c r="I56" s="8" t="s">
        <v>282</v>
      </c>
      <c r="J56" s="8" t="s">
        <v>545</v>
      </c>
      <c r="K56" s="10" t="s">
        <v>4821</v>
      </c>
      <c r="L56" s="8" t="s">
        <v>4823</v>
      </c>
      <c r="M56" s="8" t="s">
        <v>4831</v>
      </c>
      <c r="N56" s="9"/>
    </row>
    <row r="57" spans="1:14" ht="14.25" customHeight="1" x14ac:dyDescent="0.15">
      <c r="A57" s="8" t="s">
        <v>2702</v>
      </c>
      <c r="B57" s="8" t="s">
        <v>2891</v>
      </c>
      <c r="C57" s="8" t="s">
        <v>2891</v>
      </c>
      <c r="D57" s="8" t="s">
        <v>276</v>
      </c>
      <c r="E57" s="8">
        <v>167055</v>
      </c>
      <c r="F57" s="9">
        <v>42074</v>
      </c>
      <c r="G57" s="8" t="s">
        <v>392</v>
      </c>
      <c r="H57" s="8" t="s">
        <v>203</v>
      </c>
      <c r="I57" s="8" t="s">
        <v>282</v>
      </c>
      <c r="J57" s="8" t="s">
        <v>545</v>
      </c>
      <c r="K57" s="10" t="s">
        <v>4809</v>
      </c>
      <c r="L57" s="8" t="s">
        <v>4818</v>
      </c>
      <c r="M57" s="11" t="s">
        <v>4829</v>
      </c>
      <c r="N57" s="9"/>
    </row>
    <row r="58" spans="1:14" ht="14.25" customHeight="1" x14ac:dyDescent="0.15">
      <c r="A58" s="8" t="s">
        <v>2689</v>
      </c>
      <c r="B58" s="8" t="s">
        <v>2879</v>
      </c>
      <c r="C58" s="8" t="s">
        <v>2879</v>
      </c>
      <c r="D58" s="8" t="s">
        <v>276</v>
      </c>
      <c r="E58" s="8">
        <v>179804</v>
      </c>
      <c r="F58" s="9">
        <v>42074</v>
      </c>
      <c r="G58" s="8" t="s">
        <v>1023</v>
      </c>
      <c r="H58" s="8" t="s">
        <v>1024</v>
      </c>
      <c r="I58" s="8" t="s">
        <v>282</v>
      </c>
      <c r="J58" s="8" t="s">
        <v>545</v>
      </c>
      <c r="K58" s="10" t="s">
        <v>4809</v>
      </c>
      <c r="L58" s="8" t="s">
        <v>4818</v>
      </c>
      <c r="M58" s="11" t="s">
        <v>4829</v>
      </c>
      <c r="N58" s="9"/>
    </row>
    <row r="59" spans="1:14" ht="14.25" customHeight="1" x14ac:dyDescent="0.15">
      <c r="A59" s="8" t="s">
        <v>2703</v>
      </c>
      <c r="B59" s="8" t="s">
        <v>2892</v>
      </c>
      <c r="C59" s="8" t="s">
        <v>2892</v>
      </c>
      <c r="D59" s="8" t="s">
        <v>276</v>
      </c>
      <c r="E59" s="8">
        <v>179271</v>
      </c>
      <c r="F59" s="9">
        <v>42074</v>
      </c>
      <c r="G59" s="8" t="s">
        <v>894</v>
      </c>
      <c r="H59" s="8" t="s">
        <v>895</v>
      </c>
      <c r="I59" s="8" t="s">
        <v>282</v>
      </c>
      <c r="J59" s="8" t="s">
        <v>545</v>
      </c>
      <c r="K59" s="10" t="s">
        <v>4803</v>
      </c>
      <c r="L59" s="8" t="s">
        <v>4815</v>
      </c>
      <c r="M59" s="11" t="s">
        <v>4829</v>
      </c>
      <c r="N59" s="9"/>
    </row>
    <row r="60" spans="1:14" ht="14.25" customHeight="1" x14ac:dyDescent="0.15">
      <c r="A60" s="8" t="s">
        <v>2692</v>
      </c>
      <c r="B60" s="8" t="s">
        <v>2882</v>
      </c>
      <c r="C60" s="8" t="s">
        <v>2882</v>
      </c>
      <c r="D60" s="8" t="s">
        <v>276</v>
      </c>
      <c r="E60" s="8">
        <v>174811</v>
      </c>
      <c r="F60" s="9">
        <v>42074</v>
      </c>
      <c r="G60" s="8" t="s">
        <v>877</v>
      </c>
      <c r="H60" s="8" t="s">
        <v>3061</v>
      </c>
      <c r="I60" s="8" t="s">
        <v>282</v>
      </c>
      <c r="J60" s="8" t="s">
        <v>545</v>
      </c>
      <c r="K60" s="10" t="s">
        <v>4808</v>
      </c>
      <c r="L60" s="8" t="s">
        <v>4817</v>
      </c>
      <c r="M60" s="11" t="s">
        <v>4829</v>
      </c>
      <c r="N60" s="9"/>
    </row>
    <row r="61" spans="1:14" ht="14.25" customHeight="1" x14ac:dyDescent="0.15">
      <c r="A61" s="8" t="s">
        <v>2693</v>
      </c>
      <c r="B61" s="8" t="s">
        <v>2883</v>
      </c>
      <c r="C61" s="8" t="s">
        <v>2883</v>
      </c>
      <c r="D61" s="8" t="s">
        <v>276</v>
      </c>
      <c r="E61" s="8">
        <v>54432</v>
      </c>
      <c r="F61" s="9">
        <v>42074</v>
      </c>
      <c r="G61" s="8" t="s">
        <v>2207</v>
      </c>
      <c r="H61" s="8" t="s">
        <v>2303</v>
      </c>
      <c r="I61" s="8" t="s">
        <v>282</v>
      </c>
      <c r="J61" s="8" t="s">
        <v>545</v>
      </c>
      <c r="K61" s="10" t="s">
        <v>4826</v>
      </c>
      <c r="L61" s="8" t="s">
        <v>4814</v>
      </c>
      <c r="M61" s="11" t="s">
        <v>4829</v>
      </c>
      <c r="N61" s="9"/>
    </row>
    <row r="62" spans="1:14" ht="14.25" customHeight="1" x14ac:dyDescent="0.15">
      <c r="A62" s="8" t="s">
        <v>2708</v>
      </c>
      <c r="B62" s="8" t="s">
        <v>2897</v>
      </c>
      <c r="C62" s="8" t="s">
        <v>2897</v>
      </c>
      <c r="D62" s="8" t="s">
        <v>276</v>
      </c>
      <c r="E62" s="8">
        <v>110692</v>
      </c>
      <c r="F62" s="9">
        <v>42074</v>
      </c>
      <c r="G62" s="8" t="s">
        <v>288</v>
      </c>
      <c r="H62" s="8" t="s">
        <v>127</v>
      </c>
      <c r="I62" s="8" t="s">
        <v>282</v>
      </c>
      <c r="J62" s="8" t="s">
        <v>545</v>
      </c>
      <c r="K62" s="10" t="s">
        <v>4806</v>
      </c>
      <c r="L62" s="8" t="s">
        <v>4812</v>
      </c>
      <c r="M62" s="11" t="s">
        <v>4829</v>
      </c>
      <c r="N62" s="9"/>
    </row>
    <row r="63" spans="1:14" ht="14.25" customHeight="1" x14ac:dyDescent="0.15">
      <c r="A63" s="8" t="s">
        <v>2694</v>
      </c>
      <c r="B63" s="8" t="s">
        <v>2884</v>
      </c>
      <c r="C63" s="8" t="s">
        <v>2884</v>
      </c>
      <c r="D63" s="8" t="s">
        <v>276</v>
      </c>
      <c r="E63" s="8">
        <v>165960</v>
      </c>
      <c r="F63" s="9">
        <v>42074</v>
      </c>
      <c r="G63" s="8" t="s">
        <v>3613</v>
      </c>
      <c r="H63" s="8" t="s">
        <v>214</v>
      </c>
      <c r="I63" s="8" t="s">
        <v>282</v>
      </c>
      <c r="J63" s="8" t="s">
        <v>545</v>
      </c>
      <c r="K63" s="10" t="s">
        <v>4810</v>
      </c>
      <c r="L63" s="8" t="s">
        <v>4819</v>
      </c>
      <c r="M63" s="11" t="s">
        <v>4829</v>
      </c>
      <c r="N63" s="9">
        <v>44565</v>
      </c>
    </row>
    <row r="64" spans="1:14" ht="14.25" customHeight="1" x14ac:dyDescent="0.15">
      <c r="A64" s="8" t="s">
        <v>2700</v>
      </c>
      <c r="B64" s="8" t="s">
        <v>2889</v>
      </c>
      <c r="C64" s="8" t="s">
        <v>2889</v>
      </c>
      <c r="D64" s="8" t="s">
        <v>276</v>
      </c>
      <c r="E64" s="8">
        <v>178968</v>
      </c>
      <c r="F64" s="9">
        <v>42074</v>
      </c>
      <c r="G64" s="8" t="s">
        <v>2179</v>
      </c>
      <c r="H64" s="8" t="s">
        <v>2274</v>
      </c>
      <c r="I64" s="8" t="s">
        <v>282</v>
      </c>
      <c r="J64" s="8" t="s">
        <v>545</v>
      </c>
      <c r="K64" s="10" t="s">
        <v>4808</v>
      </c>
      <c r="L64" s="8" t="s">
        <v>4817</v>
      </c>
      <c r="M64" s="11" t="s">
        <v>4829</v>
      </c>
      <c r="N64" s="9"/>
    </row>
    <row r="65" spans="1:14" ht="14.25" customHeight="1" x14ac:dyDescent="0.15">
      <c r="A65" s="8" t="s">
        <v>2709</v>
      </c>
      <c r="B65" s="8" t="s">
        <v>2898</v>
      </c>
      <c r="C65" s="8" t="s">
        <v>2898</v>
      </c>
      <c r="D65" s="8" t="s">
        <v>276</v>
      </c>
      <c r="E65" s="8">
        <v>146722</v>
      </c>
      <c r="F65" s="9">
        <v>42095</v>
      </c>
      <c r="G65" s="8" t="s">
        <v>1049</v>
      </c>
      <c r="H65" s="8" t="s">
        <v>1050</v>
      </c>
      <c r="I65" s="8" t="s">
        <v>282</v>
      </c>
      <c r="J65" s="8" t="s">
        <v>545</v>
      </c>
      <c r="K65" s="10" t="s">
        <v>4811</v>
      </c>
      <c r="L65" s="8" t="s">
        <v>4820</v>
      </c>
      <c r="M65" s="11" t="s">
        <v>4829</v>
      </c>
      <c r="N65" s="9"/>
    </row>
    <row r="66" spans="1:14" ht="14.25" customHeight="1" x14ac:dyDescent="0.15">
      <c r="A66" s="8" t="s">
        <v>2705</v>
      </c>
      <c r="B66" s="8" t="s">
        <v>2894</v>
      </c>
      <c r="C66" s="8" t="s">
        <v>2894</v>
      </c>
      <c r="D66" s="8" t="s">
        <v>276</v>
      </c>
      <c r="E66" s="8">
        <v>177157</v>
      </c>
      <c r="F66" s="9">
        <v>42095</v>
      </c>
      <c r="G66" s="8" t="s">
        <v>1237</v>
      </c>
      <c r="H66" s="8" t="s">
        <v>1238</v>
      </c>
      <c r="I66" s="8" t="s">
        <v>282</v>
      </c>
      <c r="J66" s="8" t="s">
        <v>545</v>
      </c>
      <c r="K66" s="10" t="s">
        <v>4821</v>
      </c>
      <c r="L66" s="8" t="s">
        <v>4823</v>
      </c>
      <c r="M66" s="8" t="s">
        <v>4831</v>
      </c>
      <c r="N66" s="9"/>
    </row>
    <row r="67" spans="1:14" ht="14.25" customHeight="1" x14ac:dyDescent="0.15">
      <c r="A67" s="8" t="s">
        <v>2684</v>
      </c>
      <c r="B67" s="8" t="s">
        <v>2874</v>
      </c>
      <c r="C67" s="8" t="s">
        <v>2874</v>
      </c>
      <c r="D67" s="8" t="s">
        <v>276</v>
      </c>
      <c r="E67" s="8">
        <v>180260</v>
      </c>
      <c r="F67" s="9">
        <v>42095</v>
      </c>
      <c r="G67" s="8" t="s">
        <v>918</v>
      </c>
      <c r="H67" s="8" t="s">
        <v>919</v>
      </c>
      <c r="I67" s="8" t="s">
        <v>282</v>
      </c>
      <c r="J67" s="8" t="s">
        <v>545</v>
      </c>
      <c r="K67" s="10" t="s">
        <v>4811</v>
      </c>
      <c r="L67" s="8" t="s">
        <v>4820</v>
      </c>
      <c r="M67" s="11" t="s">
        <v>4829</v>
      </c>
      <c r="N67" s="9"/>
    </row>
    <row r="68" spans="1:14" ht="14.25" customHeight="1" x14ac:dyDescent="0.15">
      <c r="A68" s="8" t="s">
        <v>2697</v>
      </c>
      <c r="B68" s="8" t="s">
        <v>2887</v>
      </c>
      <c r="C68" s="8" t="s">
        <v>2887</v>
      </c>
      <c r="D68" s="8" t="s">
        <v>276</v>
      </c>
      <c r="E68" s="8">
        <v>179912</v>
      </c>
      <c r="F68" s="9">
        <v>42095</v>
      </c>
      <c r="G68" s="8" t="s">
        <v>1013</v>
      </c>
      <c r="H68" s="8" t="s">
        <v>1014</v>
      </c>
      <c r="I68" s="8" t="s">
        <v>282</v>
      </c>
      <c r="J68" s="8" t="s">
        <v>545</v>
      </c>
      <c r="K68" s="10" t="s">
        <v>4810</v>
      </c>
      <c r="L68" s="8" t="s">
        <v>4819</v>
      </c>
      <c r="M68" s="11" t="s">
        <v>4829</v>
      </c>
      <c r="N68" s="9"/>
    </row>
    <row r="69" spans="1:14" ht="14.25" customHeight="1" x14ac:dyDescent="0.15">
      <c r="A69" s="8" t="s">
        <v>2683</v>
      </c>
      <c r="B69" s="8" t="s">
        <v>200</v>
      </c>
      <c r="C69" s="8" t="s">
        <v>200</v>
      </c>
      <c r="D69" s="8" t="s">
        <v>276</v>
      </c>
      <c r="E69" s="8">
        <v>180000</v>
      </c>
      <c r="F69" s="9">
        <v>42095</v>
      </c>
      <c r="G69" s="8" t="s">
        <v>294</v>
      </c>
      <c r="H69" s="8" t="s">
        <v>199</v>
      </c>
      <c r="I69" s="8" t="s">
        <v>282</v>
      </c>
      <c r="J69" s="8" t="s">
        <v>545</v>
      </c>
      <c r="K69" s="10" t="s">
        <v>4810</v>
      </c>
      <c r="L69" s="8" t="s">
        <v>4819</v>
      </c>
      <c r="M69" s="11" t="s">
        <v>4829</v>
      </c>
      <c r="N69" s="9"/>
    </row>
    <row r="70" spans="1:14" ht="14.25" customHeight="1" x14ac:dyDescent="0.15">
      <c r="A70" s="8" t="s">
        <v>2690</v>
      </c>
      <c r="B70" s="8" t="s">
        <v>2880</v>
      </c>
      <c r="C70" s="8" t="s">
        <v>2880</v>
      </c>
      <c r="D70" s="8" t="s">
        <v>276</v>
      </c>
      <c r="E70" s="8">
        <v>59780</v>
      </c>
      <c r="F70" s="9">
        <v>42095</v>
      </c>
      <c r="G70" s="8" t="s">
        <v>1594</v>
      </c>
      <c r="H70" s="8" t="s">
        <v>1690</v>
      </c>
      <c r="I70" s="8" t="s">
        <v>282</v>
      </c>
      <c r="J70" s="8" t="s">
        <v>545</v>
      </c>
      <c r="K70" s="10" t="s">
        <v>4807</v>
      </c>
      <c r="L70" s="8" t="s">
        <v>4813</v>
      </c>
      <c r="M70" s="11" t="s">
        <v>4829</v>
      </c>
      <c r="N70" s="9"/>
    </row>
    <row r="71" spans="1:14" ht="14.25" customHeight="1" x14ac:dyDescent="0.15">
      <c r="A71" s="8" t="s">
        <v>2698</v>
      </c>
      <c r="B71" s="8" t="s">
        <v>2888</v>
      </c>
      <c r="C71" s="8" t="s">
        <v>2888</v>
      </c>
      <c r="D71" s="8" t="s">
        <v>276</v>
      </c>
      <c r="E71" s="8">
        <v>31851</v>
      </c>
      <c r="F71" s="9">
        <v>42095</v>
      </c>
      <c r="G71" s="8" t="s">
        <v>402</v>
      </c>
      <c r="H71" s="8" t="s">
        <v>185</v>
      </c>
      <c r="I71" s="8" t="s">
        <v>282</v>
      </c>
      <c r="J71" s="8" t="s">
        <v>545</v>
      </c>
      <c r="K71" s="10" t="s">
        <v>4810</v>
      </c>
      <c r="L71" s="8" t="s">
        <v>4819</v>
      </c>
      <c r="M71" s="11" t="s">
        <v>4829</v>
      </c>
      <c r="N71" s="9">
        <v>45979</v>
      </c>
    </row>
    <row r="72" spans="1:14" ht="14.25" customHeight="1" x14ac:dyDescent="0.15">
      <c r="A72" s="8" t="s">
        <v>2695</v>
      </c>
      <c r="B72" s="8" t="s">
        <v>2885</v>
      </c>
      <c r="C72" s="8" t="s">
        <v>2945</v>
      </c>
      <c r="D72" s="8" t="s">
        <v>276</v>
      </c>
      <c r="E72" s="8">
        <v>179972</v>
      </c>
      <c r="F72" s="9">
        <v>42095</v>
      </c>
      <c r="G72" s="8" t="s">
        <v>414</v>
      </c>
      <c r="H72" s="8" t="s">
        <v>83</v>
      </c>
      <c r="I72" s="8" t="s">
        <v>282</v>
      </c>
      <c r="J72" s="8" t="s">
        <v>545</v>
      </c>
      <c r="K72" s="10" t="s">
        <v>4811</v>
      </c>
      <c r="L72" s="8" t="s">
        <v>4820</v>
      </c>
      <c r="M72" s="11" t="s">
        <v>4829</v>
      </c>
      <c r="N72" s="9"/>
    </row>
    <row r="73" spans="1:14" ht="14.25" customHeight="1" x14ac:dyDescent="0.15">
      <c r="A73" s="8" t="s">
        <v>2696</v>
      </c>
      <c r="B73" s="8" t="s">
        <v>2886</v>
      </c>
      <c r="C73" s="8" t="s">
        <v>2886</v>
      </c>
      <c r="D73" s="8" t="s">
        <v>276</v>
      </c>
      <c r="E73" s="8">
        <v>176300</v>
      </c>
      <c r="F73" s="9">
        <v>42095</v>
      </c>
      <c r="G73" s="8" t="s">
        <v>1089</v>
      </c>
      <c r="H73" s="8" t="s">
        <v>71</v>
      </c>
      <c r="I73" s="8" t="s">
        <v>282</v>
      </c>
      <c r="J73" s="8" t="s">
        <v>545</v>
      </c>
      <c r="K73" s="10" t="s">
        <v>4826</v>
      </c>
      <c r="L73" s="8" t="s">
        <v>4814</v>
      </c>
      <c r="M73" s="11" t="s">
        <v>4829</v>
      </c>
      <c r="N73" s="9"/>
    </row>
    <row r="74" spans="1:14" ht="14.25" customHeight="1" x14ac:dyDescent="0.15">
      <c r="A74" s="8" t="s">
        <v>2701</v>
      </c>
      <c r="B74" s="8" t="s">
        <v>2890</v>
      </c>
      <c r="C74" s="8" t="s">
        <v>2890</v>
      </c>
      <c r="D74" s="8" t="s">
        <v>276</v>
      </c>
      <c r="E74" s="8">
        <v>179630</v>
      </c>
      <c r="F74" s="9">
        <v>42095</v>
      </c>
      <c r="G74" s="8" t="s">
        <v>1247</v>
      </c>
      <c r="H74" s="8" t="s">
        <v>1248</v>
      </c>
      <c r="I74" s="8" t="s">
        <v>282</v>
      </c>
      <c r="J74" s="8" t="s">
        <v>545</v>
      </c>
      <c r="K74" s="10" t="s">
        <v>4803</v>
      </c>
      <c r="L74" s="8" t="s">
        <v>4815</v>
      </c>
      <c r="M74" s="11" t="s">
        <v>4829</v>
      </c>
      <c r="N74" s="9"/>
    </row>
    <row r="75" spans="1:14" ht="14.25" customHeight="1" x14ac:dyDescent="0.15">
      <c r="A75" s="8" t="s">
        <v>2706</v>
      </c>
      <c r="B75" s="8" t="s">
        <v>2895</v>
      </c>
      <c r="C75" s="8" t="s">
        <v>2895</v>
      </c>
      <c r="D75" s="8" t="s">
        <v>276</v>
      </c>
      <c r="E75" s="8">
        <v>74370</v>
      </c>
      <c r="F75" s="9">
        <v>42095</v>
      </c>
      <c r="G75" s="8" t="s">
        <v>1099</v>
      </c>
      <c r="H75" s="8" t="s">
        <v>123</v>
      </c>
      <c r="I75" s="8" t="s">
        <v>282</v>
      </c>
      <c r="J75" s="8" t="s">
        <v>545</v>
      </c>
      <c r="K75" s="10" t="s">
        <v>4804</v>
      </c>
      <c r="L75" s="8" t="s">
        <v>4816</v>
      </c>
      <c r="M75" s="11" t="s">
        <v>4829</v>
      </c>
      <c r="N75" s="9"/>
    </row>
    <row r="76" spans="1:14" ht="14.25" customHeight="1" x14ac:dyDescent="0.15">
      <c r="A76" s="8" t="s">
        <v>2685</v>
      </c>
      <c r="B76" s="8" t="s">
        <v>2875</v>
      </c>
      <c r="C76" s="8" t="s">
        <v>2875</v>
      </c>
      <c r="D76" s="8" t="s">
        <v>276</v>
      </c>
      <c r="E76" s="8">
        <v>112398</v>
      </c>
      <c r="F76" s="9">
        <v>42095</v>
      </c>
      <c r="G76" s="8" t="s">
        <v>886</v>
      </c>
      <c r="H76" s="8" t="s">
        <v>887</v>
      </c>
      <c r="I76" s="8" t="s">
        <v>282</v>
      </c>
      <c r="J76" s="8" t="s">
        <v>545</v>
      </c>
      <c r="K76" s="10" t="s">
        <v>4804</v>
      </c>
      <c r="L76" s="8" t="s">
        <v>4816</v>
      </c>
      <c r="M76" s="11" t="s">
        <v>4829</v>
      </c>
      <c r="N76" s="9"/>
    </row>
    <row r="77" spans="1:14" ht="14.25" customHeight="1" x14ac:dyDescent="0.15">
      <c r="A77" s="8" t="s">
        <v>2707</v>
      </c>
      <c r="B77" s="8" t="s">
        <v>2896</v>
      </c>
      <c r="C77" s="8" t="s">
        <v>2896</v>
      </c>
      <c r="D77" s="8" t="s">
        <v>276</v>
      </c>
      <c r="E77" s="8">
        <v>44997</v>
      </c>
      <c r="F77" s="9">
        <v>42095</v>
      </c>
      <c r="G77" s="12" t="s">
        <v>4059</v>
      </c>
      <c r="H77" s="8" t="s">
        <v>101</v>
      </c>
      <c r="I77" s="8" t="s">
        <v>282</v>
      </c>
      <c r="J77" s="8" t="s">
        <v>545</v>
      </c>
      <c r="K77" s="10" t="s">
        <v>4809</v>
      </c>
      <c r="L77" s="8" t="s">
        <v>4818</v>
      </c>
      <c r="M77" s="11" t="s">
        <v>4829</v>
      </c>
      <c r="N77" s="9">
        <v>44778</v>
      </c>
    </row>
    <row r="78" spans="1:14" ht="14.25" customHeight="1" x14ac:dyDescent="0.15">
      <c r="A78" s="8" t="s">
        <v>2688</v>
      </c>
      <c r="B78" s="8" t="s">
        <v>2878</v>
      </c>
      <c r="C78" s="8" t="s">
        <v>2878</v>
      </c>
      <c r="D78" s="8" t="s">
        <v>276</v>
      </c>
      <c r="E78" s="8">
        <v>129494</v>
      </c>
      <c r="F78" s="9">
        <v>42095</v>
      </c>
      <c r="G78" s="8" t="s">
        <v>898</v>
      </c>
      <c r="H78" s="8" t="s">
        <v>899</v>
      </c>
      <c r="I78" s="8" t="s">
        <v>282</v>
      </c>
      <c r="J78" s="8" t="s">
        <v>545</v>
      </c>
      <c r="K78" s="10" t="s">
        <v>4804</v>
      </c>
      <c r="L78" s="8" t="s">
        <v>4816</v>
      </c>
      <c r="M78" s="11" t="s">
        <v>4829</v>
      </c>
      <c r="N78" s="9"/>
    </row>
    <row r="79" spans="1:14" ht="14.25" customHeight="1" x14ac:dyDescent="0.15">
      <c r="A79" s="8" t="s">
        <v>2687</v>
      </c>
      <c r="B79" s="8" t="s">
        <v>2877</v>
      </c>
      <c r="C79" s="8" t="s">
        <v>2877</v>
      </c>
      <c r="D79" s="8" t="s">
        <v>276</v>
      </c>
      <c r="E79" s="8">
        <v>146488</v>
      </c>
      <c r="F79" s="9">
        <v>42095</v>
      </c>
      <c r="G79" s="8" t="s">
        <v>966</v>
      </c>
      <c r="H79" s="8" t="s">
        <v>967</v>
      </c>
      <c r="I79" s="8" t="s">
        <v>282</v>
      </c>
      <c r="J79" s="8" t="s">
        <v>545</v>
      </c>
      <c r="K79" s="10" t="s">
        <v>4806</v>
      </c>
      <c r="L79" s="8" t="s">
        <v>4812</v>
      </c>
      <c r="M79" s="11" t="s">
        <v>4829</v>
      </c>
      <c r="N79" s="9"/>
    </row>
    <row r="80" spans="1:14" ht="14.25" customHeight="1" x14ac:dyDescent="0.15">
      <c r="A80" s="8" t="s">
        <v>2676</v>
      </c>
      <c r="B80" s="8" t="s">
        <v>2868</v>
      </c>
      <c r="C80" s="8" t="s">
        <v>2868</v>
      </c>
      <c r="D80" s="8" t="s">
        <v>276</v>
      </c>
      <c r="E80" s="8">
        <v>28925</v>
      </c>
      <c r="F80" s="9">
        <v>42194</v>
      </c>
      <c r="G80" s="8" t="s">
        <v>2557</v>
      </c>
      <c r="H80" s="8" t="s">
        <v>628</v>
      </c>
      <c r="I80" s="8" t="s">
        <v>282</v>
      </c>
      <c r="J80" s="8" t="s">
        <v>545</v>
      </c>
      <c r="K80" s="10" t="s">
        <v>4803</v>
      </c>
      <c r="L80" s="8" t="s">
        <v>4815</v>
      </c>
      <c r="M80" s="11" t="s">
        <v>4829</v>
      </c>
      <c r="N80" s="9"/>
    </row>
    <row r="81" spans="1:14" ht="14.25" customHeight="1" x14ac:dyDescent="0.15">
      <c r="A81" s="8" t="s">
        <v>2667</v>
      </c>
      <c r="B81" s="8" t="s">
        <v>2859</v>
      </c>
      <c r="C81" s="8" t="s">
        <v>2859</v>
      </c>
      <c r="D81" s="8" t="s">
        <v>276</v>
      </c>
      <c r="E81" s="8">
        <v>26992</v>
      </c>
      <c r="F81" s="9">
        <v>42194</v>
      </c>
      <c r="G81" s="8" t="s">
        <v>2988</v>
      </c>
      <c r="H81" s="8" t="s">
        <v>3054</v>
      </c>
      <c r="I81" s="8" t="s">
        <v>282</v>
      </c>
      <c r="J81" s="8" t="s">
        <v>545</v>
      </c>
      <c r="K81" s="10" t="s">
        <v>4826</v>
      </c>
      <c r="L81" s="8" t="s">
        <v>4814</v>
      </c>
      <c r="M81" s="11" t="s">
        <v>4829</v>
      </c>
      <c r="N81" s="9"/>
    </row>
    <row r="82" spans="1:14" ht="14.25" customHeight="1" x14ac:dyDescent="0.15">
      <c r="A82" s="8" t="s">
        <v>2674</v>
      </c>
      <c r="B82" s="8" t="s">
        <v>2866</v>
      </c>
      <c r="C82" s="8" t="s">
        <v>2866</v>
      </c>
      <c r="D82" s="8" t="s">
        <v>276</v>
      </c>
      <c r="E82" s="8">
        <v>5648</v>
      </c>
      <c r="F82" s="9">
        <v>42194</v>
      </c>
      <c r="G82" s="8" t="s">
        <v>2992</v>
      </c>
      <c r="H82" s="8" t="s">
        <v>3058</v>
      </c>
      <c r="I82" s="8" t="s">
        <v>282</v>
      </c>
      <c r="J82" s="8" t="s">
        <v>545</v>
      </c>
      <c r="K82" s="10" t="s">
        <v>4804</v>
      </c>
      <c r="L82" s="8" t="s">
        <v>4816</v>
      </c>
      <c r="M82" s="11" t="s">
        <v>4829</v>
      </c>
      <c r="N82" s="9"/>
    </row>
    <row r="83" spans="1:14" ht="14.25" customHeight="1" x14ac:dyDescent="0.15">
      <c r="A83" s="8" t="s">
        <v>2653</v>
      </c>
      <c r="B83" s="8" t="s">
        <v>2845</v>
      </c>
      <c r="C83" s="8" t="s">
        <v>2845</v>
      </c>
      <c r="D83" s="8" t="s">
        <v>276</v>
      </c>
      <c r="E83" s="8">
        <v>30000</v>
      </c>
      <c r="F83" s="9">
        <v>42194</v>
      </c>
      <c r="G83" s="8" t="s">
        <v>492</v>
      </c>
      <c r="H83" s="8" t="s">
        <v>137</v>
      </c>
      <c r="I83" s="8" t="s">
        <v>282</v>
      </c>
      <c r="J83" s="8" t="s">
        <v>545</v>
      </c>
      <c r="K83" s="10" t="s">
        <v>4806</v>
      </c>
      <c r="L83" s="8" t="s">
        <v>4812</v>
      </c>
      <c r="M83" s="11" t="s">
        <v>4829</v>
      </c>
      <c r="N83" s="9"/>
    </row>
    <row r="84" spans="1:14" ht="14.25" customHeight="1" x14ac:dyDescent="0.15">
      <c r="A84" s="8" t="s">
        <v>2677</v>
      </c>
      <c r="B84" s="8" t="s">
        <v>2869</v>
      </c>
      <c r="C84" s="8" t="s">
        <v>2869</v>
      </c>
      <c r="D84" s="8" t="s">
        <v>276</v>
      </c>
      <c r="E84" s="8">
        <v>21904</v>
      </c>
      <c r="F84" s="9">
        <v>42194</v>
      </c>
      <c r="G84" s="8" t="s">
        <v>450</v>
      </c>
      <c r="H84" s="8" t="s">
        <v>189</v>
      </c>
      <c r="I84" s="8" t="s">
        <v>282</v>
      </c>
      <c r="J84" s="8" t="s">
        <v>545</v>
      </c>
      <c r="K84" s="10" t="s">
        <v>4806</v>
      </c>
      <c r="L84" s="8" t="s">
        <v>4812</v>
      </c>
      <c r="M84" s="11" t="s">
        <v>4829</v>
      </c>
      <c r="N84" s="9"/>
    </row>
    <row r="85" spans="1:14" ht="14.25" customHeight="1" x14ac:dyDescent="0.15">
      <c r="A85" s="8" t="s">
        <v>2651</v>
      </c>
      <c r="B85" s="8" t="s">
        <v>2844</v>
      </c>
      <c r="C85" s="8" t="s">
        <v>2844</v>
      </c>
      <c r="D85" s="8" t="s">
        <v>276</v>
      </c>
      <c r="E85" s="8">
        <v>26725</v>
      </c>
      <c r="F85" s="9">
        <v>42194</v>
      </c>
      <c r="G85" s="8" t="s">
        <v>341</v>
      </c>
      <c r="H85" s="8" t="s">
        <v>161</v>
      </c>
      <c r="I85" s="8" t="s">
        <v>282</v>
      </c>
      <c r="J85" s="8" t="s">
        <v>545</v>
      </c>
      <c r="K85" s="10" t="s">
        <v>4809</v>
      </c>
      <c r="L85" s="8" t="s">
        <v>4818</v>
      </c>
      <c r="M85" s="11" t="s">
        <v>4829</v>
      </c>
      <c r="N85" s="9"/>
    </row>
    <row r="86" spans="1:14" ht="14.25" customHeight="1" x14ac:dyDescent="0.15">
      <c r="A86" s="8" t="s">
        <v>2663</v>
      </c>
      <c r="B86" s="8" t="s">
        <v>2855</v>
      </c>
      <c r="C86" s="8" t="s">
        <v>2855</v>
      </c>
      <c r="D86" s="8" t="s">
        <v>276</v>
      </c>
      <c r="E86" s="8">
        <v>22409.11</v>
      </c>
      <c r="F86" s="9">
        <v>42194</v>
      </c>
      <c r="G86" s="8" t="s">
        <v>2986</v>
      </c>
      <c r="H86" s="8" t="s">
        <v>3052</v>
      </c>
      <c r="I86" s="8" t="s">
        <v>282</v>
      </c>
      <c r="J86" s="8" t="s">
        <v>545</v>
      </c>
      <c r="K86" s="10" t="s">
        <v>4809</v>
      </c>
      <c r="L86" s="8" t="s">
        <v>4818</v>
      </c>
      <c r="M86" s="11" t="s">
        <v>4829</v>
      </c>
      <c r="N86" s="9">
        <v>45979</v>
      </c>
    </row>
    <row r="87" spans="1:14" ht="14.25" customHeight="1" x14ac:dyDescent="0.15">
      <c r="A87" s="8" t="s">
        <v>2650</v>
      </c>
      <c r="B87" s="8" t="s">
        <v>2843</v>
      </c>
      <c r="C87" s="8" t="s">
        <v>2843</v>
      </c>
      <c r="D87" s="8" t="s">
        <v>276</v>
      </c>
      <c r="E87" s="8">
        <v>26805</v>
      </c>
      <c r="F87" s="9">
        <v>42194</v>
      </c>
      <c r="G87" s="8" t="s">
        <v>2981</v>
      </c>
      <c r="H87" s="8" t="s">
        <v>3046</v>
      </c>
      <c r="I87" s="8" t="s">
        <v>282</v>
      </c>
      <c r="J87" s="8" t="s">
        <v>545</v>
      </c>
      <c r="K87" s="10" t="s">
        <v>4803</v>
      </c>
      <c r="L87" s="8" t="s">
        <v>4815</v>
      </c>
      <c r="M87" s="11" t="s">
        <v>4829</v>
      </c>
      <c r="N87" s="9"/>
    </row>
    <row r="88" spans="1:14" ht="14.25" customHeight="1" x14ac:dyDescent="0.15">
      <c r="A88" s="8" t="s">
        <v>2675</v>
      </c>
      <c r="B88" s="8" t="s">
        <v>2867</v>
      </c>
      <c r="C88" s="8" t="s">
        <v>2867</v>
      </c>
      <c r="D88" s="8" t="s">
        <v>276</v>
      </c>
      <c r="E88" s="8">
        <v>14229</v>
      </c>
      <c r="F88" s="9">
        <v>42194</v>
      </c>
      <c r="G88" s="8" t="s">
        <v>702</v>
      </c>
      <c r="H88" s="8" t="s">
        <v>703</v>
      </c>
      <c r="I88" s="8" t="s">
        <v>282</v>
      </c>
      <c r="J88" s="8" t="s">
        <v>545</v>
      </c>
      <c r="K88" s="10" t="s">
        <v>4808</v>
      </c>
      <c r="L88" s="8" t="s">
        <v>4817</v>
      </c>
      <c r="M88" s="11" t="s">
        <v>4829</v>
      </c>
      <c r="N88" s="9"/>
    </row>
    <row r="89" spans="1:14" ht="14.25" customHeight="1" x14ac:dyDescent="0.15">
      <c r="A89" s="8" t="s">
        <v>2666</v>
      </c>
      <c r="B89" s="8" t="s">
        <v>2858</v>
      </c>
      <c r="C89" s="8" t="s">
        <v>2858</v>
      </c>
      <c r="D89" s="8" t="s">
        <v>276</v>
      </c>
      <c r="E89" s="8">
        <v>29896</v>
      </c>
      <c r="F89" s="9">
        <v>42194</v>
      </c>
      <c r="G89" s="8" t="s">
        <v>2987</v>
      </c>
      <c r="H89" s="8" t="s">
        <v>3053</v>
      </c>
      <c r="I89" s="8" t="s">
        <v>282</v>
      </c>
      <c r="J89" s="8" t="s">
        <v>545</v>
      </c>
      <c r="K89" s="10" t="s">
        <v>4809</v>
      </c>
      <c r="L89" s="8" t="s">
        <v>4818</v>
      </c>
      <c r="M89" s="11" t="s">
        <v>4829</v>
      </c>
      <c r="N89" s="9"/>
    </row>
    <row r="90" spans="1:14" ht="14.25" customHeight="1" x14ac:dyDescent="0.15">
      <c r="A90" s="8" t="s">
        <v>2670</v>
      </c>
      <c r="B90" s="8" t="s">
        <v>2862</v>
      </c>
      <c r="C90" s="8" t="s">
        <v>2862</v>
      </c>
      <c r="D90" s="8" t="s">
        <v>276</v>
      </c>
      <c r="E90" s="8">
        <v>29953</v>
      </c>
      <c r="F90" s="9">
        <v>42194</v>
      </c>
      <c r="G90" s="8" t="s">
        <v>542</v>
      </c>
      <c r="H90" s="8" t="s">
        <v>171</v>
      </c>
      <c r="I90" s="8" t="s">
        <v>282</v>
      </c>
      <c r="J90" s="8" t="s">
        <v>545</v>
      </c>
      <c r="K90" s="10" t="s">
        <v>4803</v>
      </c>
      <c r="L90" s="8" t="s">
        <v>4815</v>
      </c>
      <c r="M90" s="11" t="s">
        <v>4829</v>
      </c>
      <c r="N90" s="9"/>
    </row>
    <row r="91" spans="1:14" ht="14.25" customHeight="1" x14ac:dyDescent="0.15">
      <c r="A91" s="8" t="s">
        <v>2681</v>
      </c>
      <c r="B91" s="8" t="s">
        <v>2872</v>
      </c>
      <c r="C91" s="8" t="s">
        <v>2872</v>
      </c>
      <c r="D91" s="8" t="s">
        <v>276</v>
      </c>
      <c r="E91" s="8">
        <v>30000</v>
      </c>
      <c r="F91" s="9">
        <v>42194</v>
      </c>
      <c r="G91" s="8" t="s">
        <v>2994</v>
      </c>
      <c r="H91" s="8" t="s">
        <v>3060</v>
      </c>
      <c r="I91" s="8" t="s">
        <v>282</v>
      </c>
      <c r="J91" s="8" t="s">
        <v>545</v>
      </c>
      <c r="K91" s="10" t="s">
        <v>4809</v>
      </c>
      <c r="L91" s="8" t="s">
        <v>4818</v>
      </c>
      <c r="M91" s="11" t="s">
        <v>4829</v>
      </c>
      <c r="N91" s="9"/>
    </row>
    <row r="92" spans="1:14" ht="14.25" customHeight="1" x14ac:dyDescent="0.15">
      <c r="A92" s="8" t="s">
        <v>2673</v>
      </c>
      <c r="B92" s="8" t="s">
        <v>2865</v>
      </c>
      <c r="C92" s="8" t="s">
        <v>2865</v>
      </c>
      <c r="D92" s="8" t="s">
        <v>276</v>
      </c>
      <c r="E92" s="8">
        <v>28272</v>
      </c>
      <c r="F92" s="9">
        <v>42194</v>
      </c>
      <c r="G92" s="8" t="s">
        <v>2991</v>
      </c>
      <c r="H92" s="8" t="s">
        <v>3057</v>
      </c>
      <c r="I92" s="8" t="s">
        <v>282</v>
      </c>
      <c r="J92" s="8" t="s">
        <v>545</v>
      </c>
      <c r="K92" s="10" t="s">
        <v>4826</v>
      </c>
      <c r="L92" s="8" t="s">
        <v>4814</v>
      </c>
      <c r="M92" s="11" t="s">
        <v>4829</v>
      </c>
      <c r="N92" s="9">
        <v>45979</v>
      </c>
    </row>
    <row r="93" spans="1:14" ht="14.25" customHeight="1" x14ac:dyDescent="0.15">
      <c r="A93" s="8" t="s">
        <v>2668</v>
      </c>
      <c r="B93" s="8" t="s">
        <v>2860</v>
      </c>
      <c r="C93" s="8" t="s">
        <v>2860</v>
      </c>
      <c r="D93" s="8" t="s">
        <v>276</v>
      </c>
      <c r="E93" s="8">
        <v>5040</v>
      </c>
      <c r="F93" s="9">
        <v>42194</v>
      </c>
      <c r="G93" s="8" t="s">
        <v>2989</v>
      </c>
      <c r="H93" s="8" t="s">
        <v>3055</v>
      </c>
      <c r="I93" s="8" t="s">
        <v>282</v>
      </c>
      <c r="J93" s="8" t="s">
        <v>545</v>
      </c>
      <c r="K93" s="10" t="s">
        <v>4810</v>
      </c>
      <c r="L93" s="8" t="s">
        <v>4819</v>
      </c>
      <c r="M93" s="11" t="s">
        <v>4829</v>
      </c>
      <c r="N93" s="9"/>
    </row>
    <row r="94" spans="1:14" ht="14.25" customHeight="1" x14ac:dyDescent="0.15">
      <c r="A94" s="8" t="s">
        <v>2679</v>
      </c>
      <c r="B94" s="8" t="s">
        <v>2870</v>
      </c>
      <c r="C94" s="8" t="s">
        <v>2870</v>
      </c>
      <c r="D94" s="8" t="s">
        <v>276</v>
      </c>
      <c r="E94" s="8">
        <v>29482</v>
      </c>
      <c r="F94" s="9">
        <v>42194</v>
      </c>
      <c r="G94" s="8" t="s">
        <v>299</v>
      </c>
      <c r="H94" s="8" t="s">
        <v>81</v>
      </c>
      <c r="I94" s="8" t="s">
        <v>282</v>
      </c>
      <c r="J94" s="8" t="s">
        <v>545</v>
      </c>
      <c r="K94" s="10" t="s">
        <v>4807</v>
      </c>
      <c r="L94" s="8" t="s">
        <v>4813</v>
      </c>
      <c r="M94" s="11" t="s">
        <v>4829</v>
      </c>
      <c r="N94" s="9"/>
    </row>
    <row r="95" spans="1:14" ht="14.25" customHeight="1" x14ac:dyDescent="0.15">
      <c r="A95" s="8" t="s">
        <v>2665</v>
      </c>
      <c r="B95" s="8" t="s">
        <v>2857</v>
      </c>
      <c r="C95" s="8" t="s">
        <v>2857</v>
      </c>
      <c r="D95" s="8" t="s">
        <v>276</v>
      </c>
      <c r="E95" s="8">
        <v>26600</v>
      </c>
      <c r="F95" s="9">
        <v>42194</v>
      </c>
      <c r="G95" s="8" t="s">
        <v>846</v>
      </c>
      <c r="H95" s="8" t="s">
        <v>847</v>
      </c>
      <c r="I95" s="8" t="s">
        <v>282</v>
      </c>
      <c r="J95" s="8" t="s">
        <v>545</v>
      </c>
      <c r="K95" s="10" t="s">
        <v>4821</v>
      </c>
      <c r="L95" s="8" t="s">
        <v>4823</v>
      </c>
      <c r="M95" s="8" t="s">
        <v>4831</v>
      </c>
      <c r="N95" s="9"/>
    </row>
    <row r="96" spans="1:14" ht="14.25" customHeight="1" x14ac:dyDescent="0.15">
      <c r="A96" s="8" t="s">
        <v>2678</v>
      </c>
      <c r="B96" s="8" t="s">
        <v>1967</v>
      </c>
      <c r="C96" s="8" t="s">
        <v>1967</v>
      </c>
      <c r="D96" s="8" t="s">
        <v>276</v>
      </c>
      <c r="E96" s="8">
        <v>20329</v>
      </c>
      <c r="F96" s="9">
        <v>42194</v>
      </c>
      <c r="G96" s="8" t="s">
        <v>2131</v>
      </c>
      <c r="H96" s="8" t="s">
        <v>2217</v>
      </c>
      <c r="I96" s="8" t="s">
        <v>282</v>
      </c>
      <c r="J96" s="8" t="s">
        <v>545</v>
      </c>
      <c r="K96" s="10" t="s">
        <v>4807</v>
      </c>
      <c r="L96" s="8" t="s">
        <v>4813</v>
      </c>
      <c r="M96" s="11" t="s">
        <v>4829</v>
      </c>
      <c r="N96" s="9"/>
    </row>
    <row r="97" spans="1:14" ht="14.25" customHeight="1" x14ac:dyDescent="0.15">
      <c r="A97" s="8" t="s">
        <v>2662</v>
      </c>
      <c r="B97" s="8" t="s">
        <v>2854</v>
      </c>
      <c r="C97" s="8" t="s">
        <v>2854</v>
      </c>
      <c r="D97" s="8" t="s">
        <v>276</v>
      </c>
      <c r="E97" s="8">
        <v>29976</v>
      </c>
      <c r="F97" s="9">
        <v>42194</v>
      </c>
      <c r="G97" s="8" t="s">
        <v>308</v>
      </c>
      <c r="H97" s="8" t="s">
        <v>63</v>
      </c>
      <c r="I97" s="8" t="s">
        <v>282</v>
      </c>
      <c r="J97" s="8" t="s">
        <v>545</v>
      </c>
      <c r="K97" s="10" t="s">
        <v>4803</v>
      </c>
      <c r="L97" s="8" t="s">
        <v>4815</v>
      </c>
      <c r="M97" s="11" t="s">
        <v>4829</v>
      </c>
      <c r="N97" s="9"/>
    </row>
    <row r="98" spans="1:14" ht="14.25" customHeight="1" x14ac:dyDescent="0.15">
      <c r="A98" s="8" t="s">
        <v>2680</v>
      </c>
      <c r="B98" s="8" t="s">
        <v>2871</v>
      </c>
      <c r="C98" s="8" t="s">
        <v>2871</v>
      </c>
      <c r="D98" s="8" t="s">
        <v>276</v>
      </c>
      <c r="E98" s="8">
        <v>30000</v>
      </c>
      <c r="F98" s="9">
        <v>42194</v>
      </c>
      <c r="G98" s="8" t="s">
        <v>2993</v>
      </c>
      <c r="H98" s="8" t="s">
        <v>3059</v>
      </c>
      <c r="I98" s="8" t="s">
        <v>282</v>
      </c>
      <c r="J98" s="8" t="s">
        <v>545</v>
      </c>
      <c r="K98" s="10" t="s">
        <v>4804</v>
      </c>
      <c r="L98" s="8" t="s">
        <v>4816</v>
      </c>
      <c r="M98" s="11" t="s">
        <v>4829</v>
      </c>
      <c r="N98" s="9"/>
    </row>
    <row r="99" spans="1:14" ht="14.25" customHeight="1" x14ac:dyDescent="0.15">
      <c r="A99" s="8" t="s">
        <v>2672</v>
      </c>
      <c r="B99" s="8" t="s">
        <v>2864</v>
      </c>
      <c r="C99" s="8" t="s">
        <v>2864</v>
      </c>
      <c r="D99" s="8" t="s">
        <v>276</v>
      </c>
      <c r="E99" s="8">
        <v>22607</v>
      </c>
      <c r="F99" s="9">
        <v>42194</v>
      </c>
      <c r="G99" s="8" t="s">
        <v>2990</v>
      </c>
      <c r="H99" s="8" t="s">
        <v>3056</v>
      </c>
      <c r="I99" s="8" t="s">
        <v>282</v>
      </c>
      <c r="J99" s="8" t="s">
        <v>545</v>
      </c>
      <c r="K99" s="10" t="s">
        <v>4809</v>
      </c>
      <c r="L99" s="8" t="s">
        <v>4818</v>
      </c>
      <c r="M99" s="11" t="s">
        <v>4829</v>
      </c>
      <c r="N99" s="9"/>
    </row>
    <row r="100" spans="1:14" ht="14.25" customHeight="1" x14ac:dyDescent="0.15">
      <c r="A100" s="8" t="s">
        <v>2655</v>
      </c>
      <c r="B100" s="8" t="s">
        <v>2847</v>
      </c>
      <c r="C100" s="8" t="s">
        <v>2847</v>
      </c>
      <c r="D100" s="8" t="s">
        <v>276</v>
      </c>
      <c r="E100" s="8">
        <v>13900</v>
      </c>
      <c r="F100" s="9">
        <v>42194</v>
      </c>
      <c r="G100" s="8" t="s">
        <v>2983</v>
      </c>
      <c r="H100" s="8" t="s">
        <v>3048</v>
      </c>
      <c r="I100" s="8" t="s">
        <v>282</v>
      </c>
      <c r="J100" s="8" t="s">
        <v>545</v>
      </c>
      <c r="K100" s="10" t="s">
        <v>4810</v>
      </c>
      <c r="L100" s="8" t="s">
        <v>4819</v>
      </c>
      <c r="M100" s="11" t="s">
        <v>4829</v>
      </c>
      <c r="N100" s="9"/>
    </row>
    <row r="101" spans="1:14" ht="14.25" customHeight="1" x14ac:dyDescent="0.15">
      <c r="A101" s="8" t="s">
        <v>2652</v>
      </c>
      <c r="B101" s="8" t="s">
        <v>1578</v>
      </c>
      <c r="C101" s="8" t="s">
        <v>1578</v>
      </c>
      <c r="D101" s="8" t="s">
        <v>276</v>
      </c>
      <c r="E101" s="8">
        <v>23744</v>
      </c>
      <c r="F101" s="9">
        <v>42194</v>
      </c>
      <c r="G101" s="8" t="s">
        <v>1602</v>
      </c>
      <c r="H101" s="8" t="s">
        <v>1698</v>
      </c>
      <c r="I101" s="8" t="s">
        <v>282</v>
      </c>
      <c r="J101" s="8" t="s">
        <v>545</v>
      </c>
      <c r="K101" s="10" t="s">
        <v>4804</v>
      </c>
      <c r="L101" s="8" t="s">
        <v>4816</v>
      </c>
      <c r="M101" s="11" t="s">
        <v>4829</v>
      </c>
      <c r="N101" s="9"/>
    </row>
    <row r="102" spans="1:14" ht="14.25" customHeight="1" x14ac:dyDescent="0.15">
      <c r="A102" s="8" t="s">
        <v>2661</v>
      </c>
      <c r="B102" s="8" t="s">
        <v>2853</v>
      </c>
      <c r="C102" s="8" t="s">
        <v>2944</v>
      </c>
      <c r="D102" s="8" t="s">
        <v>276</v>
      </c>
      <c r="E102" s="8">
        <v>30000</v>
      </c>
      <c r="F102" s="9">
        <v>42194</v>
      </c>
      <c r="G102" s="8" t="s">
        <v>2985</v>
      </c>
      <c r="H102" s="8" t="s">
        <v>3051</v>
      </c>
      <c r="I102" s="8" t="s">
        <v>282</v>
      </c>
      <c r="J102" s="8" t="s">
        <v>545</v>
      </c>
      <c r="K102" s="10" t="s">
        <v>4826</v>
      </c>
      <c r="L102" s="8" t="s">
        <v>4814</v>
      </c>
      <c r="M102" s="11" t="s">
        <v>4829</v>
      </c>
      <c r="N102" s="9"/>
    </row>
    <row r="103" spans="1:14" ht="14.25" customHeight="1" x14ac:dyDescent="0.15">
      <c r="A103" s="8" t="s">
        <v>2660</v>
      </c>
      <c r="B103" s="8" t="s">
        <v>2852</v>
      </c>
      <c r="C103" s="8" t="s">
        <v>2852</v>
      </c>
      <c r="D103" s="8" t="s">
        <v>276</v>
      </c>
      <c r="E103" s="8">
        <v>26425</v>
      </c>
      <c r="F103" s="9">
        <v>42194</v>
      </c>
      <c r="G103" s="8" t="s">
        <v>758</v>
      </c>
      <c r="H103" s="8" t="s">
        <v>759</v>
      </c>
      <c r="I103" s="8" t="s">
        <v>282</v>
      </c>
      <c r="J103" s="8" t="s">
        <v>545</v>
      </c>
      <c r="K103" s="10" t="s">
        <v>4809</v>
      </c>
      <c r="L103" s="8" t="s">
        <v>4818</v>
      </c>
      <c r="M103" s="11" t="s">
        <v>4829</v>
      </c>
      <c r="N103" s="9"/>
    </row>
    <row r="104" spans="1:14" ht="14.25" customHeight="1" x14ac:dyDescent="0.15">
      <c r="A104" s="8" t="s">
        <v>2649</v>
      </c>
      <c r="B104" s="8" t="s">
        <v>2842</v>
      </c>
      <c r="C104" s="8" t="s">
        <v>2842</v>
      </c>
      <c r="D104" s="8" t="s">
        <v>276</v>
      </c>
      <c r="E104" s="8">
        <v>29970</v>
      </c>
      <c r="F104" s="9">
        <v>42194</v>
      </c>
      <c r="G104" s="8" t="s">
        <v>465</v>
      </c>
      <c r="H104" s="8" t="s">
        <v>251</v>
      </c>
      <c r="I104" s="8" t="s">
        <v>282</v>
      </c>
      <c r="J104" s="8" t="s">
        <v>545</v>
      </c>
      <c r="K104" s="10" t="s">
        <v>4804</v>
      </c>
      <c r="L104" s="8" t="s">
        <v>4816</v>
      </c>
      <c r="M104" s="11" t="s">
        <v>4829</v>
      </c>
      <c r="N104" s="9"/>
    </row>
    <row r="105" spans="1:14" ht="14.25" customHeight="1" x14ac:dyDescent="0.15">
      <c r="A105" s="8" t="s">
        <v>2648</v>
      </c>
      <c r="B105" s="8" t="s">
        <v>2841</v>
      </c>
      <c r="C105" s="8" t="s">
        <v>2841</v>
      </c>
      <c r="D105" s="8" t="s">
        <v>276</v>
      </c>
      <c r="E105" s="8">
        <v>24806</v>
      </c>
      <c r="F105" s="9">
        <v>42194</v>
      </c>
      <c r="G105" s="8" t="s">
        <v>2980</v>
      </c>
      <c r="H105" s="8" t="s">
        <v>3045</v>
      </c>
      <c r="I105" s="8" t="s">
        <v>282</v>
      </c>
      <c r="J105" s="8" t="s">
        <v>545</v>
      </c>
      <c r="K105" s="10" t="s">
        <v>4826</v>
      </c>
      <c r="L105" s="8" t="s">
        <v>4814</v>
      </c>
      <c r="M105" s="11" t="s">
        <v>4829</v>
      </c>
      <c r="N105" s="9"/>
    </row>
    <row r="106" spans="1:14" ht="14.25" customHeight="1" x14ac:dyDescent="0.15">
      <c r="A106" s="8" t="s">
        <v>2658</v>
      </c>
      <c r="B106" s="8" t="s">
        <v>2850</v>
      </c>
      <c r="C106" s="8" t="s">
        <v>2850</v>
      </c>
      <c r="D106" s="8" t="s">
        <v>276</v>
      </c>
      <c r="E106" s="8">
        <v>26500</v>
      </c>
      <c r="F106" s="9">
        <v>42194</v>
      </c>
      <c r="G106" s="8" t="s">
        <v>1623</v>
      </c>
      <c r="H106" s="8" t="s">
        <v>3049</v>
      </c>
      <c r="I106" s="8" t="s">
        <v>282</v>
      </c>
      <c r="J106" s="8" t="s">
        <v>545</v>
      </c>
      <c r="K106" s="10" t="s">
        <v>4826</v>
      </c>
      <c r="L106" s="8" t="s">
        <v>4814</v>
      </c>
      <c r="M106" s="11" t="s">
        <v>4829</v>
      </c>
      <c r="N106" s="9"/>
    </row>
    <row r="107" spans="1:14" ht="14.25" customHeight="1" x14ac:dyDescent="0.15">
      <c r="A107" s="8" t="s">
        <v>2656</v>
      </c>
      <c r="B107" s="8" t="s">
        <v>2848</v>
      </c>
      <c r="C107" s="8" t="s">
        <v>2848</v>
      </c>
      <c r="D107" s="8" t="s">
        <v>276</v>
      </c>
      <c r="E107" s="8">
        <v>30000</v>
      </c>
      <c r="F107" s="9">
        <v>42194</v>
      </c>
      <c r="G107" s="8" t="s">
        <v>708</v>
      </c>
      <c r="H107" s="8" t="s">
        <v>709</v>
      </c>
      <c r="I107" s="8" t="s">
        <v>282</v>
      </c>
      <c r="J107" s="8" t="s">
        <v>545</v>
      </c>
      <c r="K107" s="10" t="s">
        <v>4804</v>
      </c>
      <c r="L107" s="8" t="s">
        <v>4816</v>
      </c>
      <c r="M107" s="11" t="s">
        <v>4829</v>
      </c>
      <c r="N107" s="9"/>
    </row>
    <row r="108" spans="1:14" ht="14.25" customHeight="1" x14ac:dyDescent="0.15">
      <c r="A108" s="8" t="s">
        <v>2657</v>
      </c>
      <c r="B108" s="8" t="s">
        <v>2849</v>
      </c>
      <c r="C108" s="8" t="s">
        <v>2849</v>
      </c>
      <c r="D108" s="8" t="s">
        <v>276</v>
      </c>
      <c r="E108" s="8">
        <v>23211</v>
      </c>
      <c r="F108" s="9">
        <v>42194</v>
      </c>
      <c r="G108" s="8" t="s">
        <v>1587</v>
      </c>
      <c r="H108" s="8" t="s">
        <v>1683</v>
      </c>
      <c r="I108" s="8" t="s">
        <v>282</v>
      </c>
      <c r="J108" s="8" t="s">
        <v>545</v>
      </c>
      <c r="K108" s="10" t="s">
        <v>4810</v>
      </c>
      <c r="L108" s="8" t="s">
        <v>4819</v>
      </c>
      <c r="M108" s="11" t="s">
        <v>4829</v>
      </c>
      <c r="N108" s="9">
        <v>45979</v>
      </c>
    </row>
    <row r="109" spans="1:14" ht="14.25" customHeight="1" x14ac:dyDescent="0.15">
      <c r="A109" s="8" t="s">
        <v>2669</v>
      </c>
      <c r="B109" s="8" t="s">
        <v>2861</v>
      </c>
      <c r="C109" s="8" t="s">
        <v>2861</v>
      </c>
      <c r="D109" s="8" t="s">
        <v>276</v>
      </c>
      <c r="E109" s="8">
        <v>23713</v>
      </c>
      <c r="F109" s="9">
        <v>42194</v>
      </c>
      <c r="G109" s="8" t="s">
        <v>898</v>
      </c>
      <c r="H109" s="8" t="s">
        <v>899</v>
      </c>
      <c r="I109" s="8" t="s">
        <v>282</v>
      </c>
      <c r="J109" s="8" t="s">
        <v>545</v>
      </c>
      <c r="K109" s="10" t="s">
        <v>4804</v>
      </c>
      <c r="L109" s="8" t="s">
        <v>4816</v>
      </c>
      <c r="M109" s="11" t="s">
        <v>4829</v>
      </c>
      <c r="N109" s="9"/>
    </row>
    <row r="110" spans="1:14" ht="14.25" customHeight="1" x14ac:dyDescent="0.15">
      <c r="A110" s="8" t="s">
        <v>2659</v>
      </c>
      <c r="B110" s="8" t="s">
        <v>2851</v>
      </c>
      <c r="C110" s="8" t="s">
        <v>2851</v>
      </c>
      <c r="D110" s="8" t="s">
        <v>276</v>
      </c>
      <c r="E110" s="8">
        <v>10193</v>
      </c>
      <c r="F110" s="9">
        <v>42194</v>
      </c>
      <c r="G110" s="8" t="s">
        <v>2984</v>
      </c>
      <c r="H110" s="8" t="s">
        <v>3050</v>
      </c>
      <c r="I110" s="8" t="s">
        <v>282</v>
      </c>
      <c r="J110" s="8" t="s">
        <v>545</v>
      </c>
      <c r="K110" s="10" t="s">
        <v>4809</v>
      </c>
      <c r="L110" s="8" t="s">
        <v>4818</v>
      </c>
      <c r="M110" s="11" t="s">
        <v>4829</v>
      </c>
      <c r="N110" s="9"/>
    </row>
    <row r="111" spans="1:14" ht="14.25" customHeight="1" x14ac:dyDescent="0.15">
      <c r="A111" s="8" t="s">
        <v>2664</v>
      </c>
      <c r="B111" s="8" t="s">
        <v>2856</v>
      </c>
      <c r="C111" s="8" t="s">
        <v>2856</v>
      </c>
      <c r="D111" s="8" t="s">
        <v>276</v>
      </c>
      <c r="E111" s="8">
        <v>29220</v>
      </c>
      <c r="F111" s="9">
        <v>42194</v>
      </c>
      <c r="G111" s="8" t="s">
        <v>1615</v>
      </c>
      <c r="H111" s="8" t="s">
        <v>1711</v>
      </c>
      <c r="I111" s="8" t="s">
        <v>282</v>
      </c>
      <c r="J111" s="8" t="s">
        <v>545</v>
      </c>
      <c r="K111" s="10" t="s">
        <v>4807</v>
      </c>
      <c r="L111" s="8" t="s">
        <v>4813</v>
      </c>
      <c r="M111" s="11" t="s">
        <v>4829</v>
      </c>
      <c r="N111" s="9"/>
    </row>
    <row r="112" spans="1:14" ht="14.25" customHeight="1" x14ac:dyDescent="0.15">
      <c r="A112" s="8" t="s">
        <v>2682</v>
      </c>
      <c r="B112" s="8" t="s">
        <v>2873</v>
      </c>
      <c r="C112" s="8" t="s">
        <v>2873</v>
      </c>
      <c r="D112" s="8" t="s">
        <v>276</v>
      </c>
      <c r="E112" s="8">
        <v>29550</v>
      </c>
      <c r="F112" s="9">
        <v>42194</v>
      </c>
      <c r="G112" s="8" t="s">
        <v>438</v>
      </c>
      <c r="H112" s="8" t="s">
        <v>12</v>
      </c>
      <c r="I112" s="8" t="s">
        <v>282</v>
      </c>
      <c r="J112" s="8" t="s">
        <v>545</v>
      </c>
      <c r="K112" s="10" t="s">
        <v>4811</v>
      </c>
      <c r="L112" s="8" t="s">
        <v>4820</v>
      </c>
      <c r="M112" s="11" t="s">
        <v>4829</v>
      </c>
      <c r="N112" s="9"/>
    </row>
    <row r="113" spans="1:14" ht="14.25" customHeight="1" x14ac:dyDescent="0.15">
      <c r="A113" s="8" t="s">
        <v>2654</v>
      </c>
      <c r="B113" s="8" t="s">
        <v>2846</v>
      </c>
      <c r="C113" s="8" t="s">
        <v>2846</v>
      </c>
      <c r="D113" s="8" t="s">
        <v>276</v>
      </c>
      <c r="E113" s="8">
        <v>26694</v>
      </c>
      <c r="F113" s="9">
        <v>42194</v>
      </c>
      <c r="G113" s="8" t="s">
        <v>2982</v>
      </c>
      <c r="H113" s="8" t="s">
        <v>3047</v>
      </c>
      <c r="I113" s="8" t="s">
        <v>282</v>
      </c>
      <c r="J113" s="8" t="s">
        <v>545</v>
      </c>
      <c r="K113" s="10" t="s">
        <v>4806</v>
      </c>
      <c r="L113" s="8" t="s">
        <v>4812</v>
      </c>
      <c r="M113" s="11" t="s">
        <v>4829</v>
      </c>
      <c r="N113" s="9"/>
    </row>
    <row r="114" spans="1:14" ht="14.25" customHeight="1" x14ac:dyDescent="0.15">
      <c r="A114" s="8" t="s">
        <v>2671</v>
      </c>
      <c r="B114" s="8" t="s">
        <v>2863</v>
      </c>
      <c r="C114" s="8" t="s">
        <v>2863</v>
      </c>
      <c r="D114" s="8" t="s">
        <v>276</v>
      </c>
      <c r="E114" s="8">
        <v>27446</v>
      </c>
      <c r="F114" s="9">
        <v>42194</v>
      </c>
      <c r="G114" s="8" t="s">
        <v>620</v>
      </c>
      <c r="H114" s="8" t="s">
        <v>621</v>
      </c>
      <c r="I114" s="8" t="s">
        <v>282</v>
      </c>
      <c r="J114" s="8" t="s">
        <v>545</v>
      </c>
      <c r="K114" s="10" t="s">
        <v>4804</v>
      </c>
      <c r="L114" s="8" t="s">
        <v>4816</v>
      </c>
      <c r="M114" s="11" t="s">
        <v>4829</v>
      </c>
      <c r="N114" s="9"/>
    </row>
    <row r="115" spans="1:14" ht="14.25" customHeight="1" x14ac:dyDescent="0.15">
      <c r="A115" s="8" t="s">
        <v>2629</v>
      </c>
      <c r="B115" s="8" t="s">
        <v>2822</v>
      </c>
      <c r="C115" s="8" t="s">
        <v>2822</v>
      </c>
      <c r="D115" s="8" t="s">
        <v>276</v>
      </c>
      <c r="E115" s="8">
        <v>11700</v>
      </c>
      <c r="F115" s="9">
        <v>42285</v>
      </c>
      <c r="G115" s="8" t="s">
        <v>2972</v>
      </c>
      <c r="H115" s="8" t="s">
        <v>3036</v>
      </c>
      <c r="I115" s="8" t="s">
        <v>282</v>
      </c>
      <c r="J115" s="8" t="s">
        <v>545</v>
      </c>
      <c r="K115" s="10" t="s">
        <v>4807</v>
      </c>
      <c r="L115" s="8" t="s">
        <v>4813</v>
      </c>
      <c r="M115" s="11" t="s">
        <v>4829</v>
      </c>
      <c r="N115" s="9"/>
    </row>
    <row r="116" spans="1:14" ht="14.25" customHeight="1" x14ac:dyDescent="0.15">
      <c r="A116" s="8" t="s">
        <v>2645</v>
      </c>
      <c r="B116" s="8" t="s">
        <v>2838</v>
      </c>
      <c r="C116" s="8" t="s">
        <v>2838</v>
      </c>
      <c r="D116" s="8" t="s">
        <v>276</v>
      </c>
      <c r="E116" s="8">
        <v>28745</v>
      </c>
      <c r="F116" s="9">
        <v>42285</v>
      </c>
      <c r="G116" s="8" t="s">
        <v>2979</v>
      </c>
      <c r="H116" s="8" t="s">
        <v>3044</v>
      </c>
      <c r="I116" s="8" t="s">
        <v>282</v>
      </c>
      <c r="J116" s="8" t="s">
        <v>545</v>
      </c>
      <c r="K116" s="10" t="s">
        <v>4810</v>
      </c>
      <c r="L116" s="8" t="s">
        <v>4819</v>
      </c>
      <c r="M116" s="11" t="s">
        <v>4829</v>
      </c>
      <c r="N116" s="9">
        <v>45979</v>
      </c>
    </row>
    <row r="117" spans="1:14" ht="14.25" customHeight="1" x14ac:dyDescent="0.15">
      <c r="A117" s="8" t="s">
        <v>2624</v>
      </c>
      <c r="B117" s="8" t="s">
        <v>2817</v>
      </c>
      <c r="C117" s="8" t="s">
        <v>2817</v>
      </c>
      <c r="D117" s="8" t="s">
        <v>276</v>
      </c>
      <c r="E117" s="8">
        <v>17550</v>
      </c>
      <c r="F117" s="9">
        <v>42285</v>
      </c>
      <c r="G117" s="8" t="s">
        <v>2969</v>
      </c>
      <c r="H117" s="8" t="s">
        <v>3032</v>
      </c>
      <c r="I117" s="8" t="s">
        <v>282</v>
      </c>
      <c r="J117" s="8" t="s">
        <v>545</v>
      </c>
      <c r="K117" s="10" t="s">
        <v>4803</v>
      </c>
      <c r="L117" s="8" t="s">
        <v>4815</v>
      </c>
      <c r="M117" s="11" t="s">
        <v>4829</v>
      </c>
      <c r="N117" s="9"/>
    </row>
    <row r="118" spans="1:14" ht="14.25" customHeight="1" x14ac:dyDescent="0.15">
      <c r="A118" s="8" t="s">
        <v>2644</v>
      </c>
      <c r="B118" s="8" t="s">
        <v>2837</v>
      </c>
      <c r="C118" s="8" t="s">
        <v>2837</v>
      </c>
      <c r="D118" s="8" t="s">
        <v>276</v>
      </c>
      <c r="E118" s="8">
        <v>29999</v>
      </c>
      <c r="F118" s="9">
        <v>42285</v>
      </c>
      <c r="G118" s="8" t="s">
        <v>345</v>
      </c>
      <c r="H118" s="8" t="s">
        <v>191</v>
      </c>
      <c r="I118" s="8" t="s">
        <v>282</v>
      </c>
      <c r="J118" s="8" t="s">
        <v>545</v>
      </c>
      <c r="K118" s="10" t="s">
        <v>4806</v>
      </c>
      <c r="L118" s="8" t="s">
        <v>4812</v>
      </c>
      <c r="M118" s="11" t="s">
        <v>4829</v>
      </c>
      <c r="N118" s="9"/>
    </row>
    <row r="119" spans="1:14" ht="14.25" customHeight="1" x14ac:dyDescent="0.15">
      <c r="A119" s="8" t="s">
        <v>2630</v>
      </c>
      <c r="B119" s="8" t="s">
        <v>2823</v>
      </c>
      <c r="C119" s="8" t="s">
        <v>2823</v>
      </c>
      <c r="D119" s="8" t="s">
        <v>276</v>
      </c>
      <c r="E119" s="8">
        <v>28560</v>
      </c>
      <c r="F119" s="9">
        <v>42285</v>
      </c>
      <c r="G119" s="8" t="s">
        <v>594</v>
      </c>
      <c r="H119" s="8" t="s">
        <v>561</v>
      </c>
      <c r="I119" s="8" t="s">
        <v>282</v>
      </c>
      <c r="J119" s="8" t="s">
        <v>545</v>
      </c>
      <c r="K119" s="10" t="s">
        <v>4811</v>
      </c>
      <c r="L119" s="8" t="s">
        <v>4820</v>
      </c>
      <c r="M119" s="11" t="s">
        <v>4829</v>
      </c>
      <c r="N119" s="9"/>
    </row>
    <row r="120" spans="1:14" ht="14.25" customHeight="1" x14ac:dyDescent="0.15">
      <c r="A120" s="8" t="s">
        <v>2631</v>
      </c>
      <c r="B120" s="8" t="s">
        <v>2824</v>
      </c>
      <c r="C120" s="8" t="s">
        <v>2824</v>
      </c>
      <c r="D120" s="8" t="s">
        <v>276</v>
      </c>
      <c r="E120" s="8">
        <v>29400</v>
      </c>
      <c r="F120" s="9">
        <v>42285</v>
      </c>
      <c r="G120" s="8" t="s">
        <v>2973</v>
      </c>
      <c r="H120" s="8" t="s">
        <v>3037</v>
      </c>
      <c r="I120" s="8" t="s">
        <v>282</v>
      </c>
      <c r="J120" s="8" t="s">
        <v>545</v>
      </c>
      <c r="K120" s="10" t="s">
        <v>4810</v>
      </c>
      <c r="L120" s="8" t="s">
        <v>4819</v>
      </c>
      <c r="M120" s="11" t="s">
        <v>4829</v>
      </c>
      <c r="N120" s="9"/>
    </row>
    <row r="121" spans="1:14" ht="14.25" customHeight="1" x14ac:dyDescent="0.15">
      <c r="A121" s="8" t="s">
        <v>2636</v>
      </c>
      <c r="B121" s="8" t="s">
        <v>2829</v>
      </c>
      <c r="C121" s="8" t="s">
        <v>2829</v>
      </c>
      <c r="D121" s="8" t="s">
        <v>276</v>
      </c>
      <c r="E121" s="8">
        <v>29909</v>
      </c>
      <c r="F121" s="9">
        <v>42285</v>
      </c>
      <c r="G121" s="8" t="s">
        <v>2976</v>
      </c>
      <c r="H121" s="8" t="s">
        <v>3040</v>
      </c>
      <c r="I121" s="8" t="s">
        <v>282</v>
      </c>
      <c r="J121" s="8" t="s">
        <v>545</v>
      </c>
      <c r="K121" s="10" t="s">
        <v>4807</v>
      </c>
      <c r="L121" s="8" t="s">
        <v>4813</v>
      </c>
      <c r="M121" s="11" t="s">
        <v>4829</v>
      </c>
      <c r="N121" s="9"/>
    </row>
    <row r="122" spans="1:14" ht="14.25" customHeight="1" x14ac:dyDescent="0.15">
      <c r="A122" s="8" t="s">
        <v>2639</v>
      </c>
      <c r="B122" s="8" t="s">
        <v>2832</v>
      </c>
      <c r="C122" s="8" t="s">
        <v>2832</v>
      </c>
      <c r="D122" s="8" t="s">
        <v>276</v>
      </c>
      <c r="E122" s="8">
        <v>3472</v>
      </c>
      <c r="F122" s="9">
        <v>42285</v>
      </c>
      <c r="G122" s="8" t="s">
        <v>2977</v>
      </c>
      <c r="H122" s="8" t="s">
        <v>3042</v>
      </c>
      <c r="I122" s="8" t="s">
        <v>282</v>
      </c>
      <c r="J122" s="8" t="s">
        <v>545</v>
      </c>
      <c r="K122" s="10" t="s">
        <v>4811</v>
      </c>
      <c r="L122" s="8" t="s">
        <v>4820</v>
      </c>
      <c r="M122" s="11" t="s">
        <v>4829</v>
      </c>
      <c r="N122" s="9"/>
    </row>
    <row r="123" spans="1:14" ht="14.25" customHeight="1" x14ac:dyDescent="0.15">
      <c r="A123" s="8" t="s">
        <v>2640</v>
      </c>
      <c r="B123" s="8" t="s">
        <v>2833</v>
      </c>
      <c r="C123" s="8" t="s">
        <v>2833</v>
      </c>
      <c r="D123" s="8" t="s">
        <v>276</v>
      </c>
      <c r="E123" s="8">
        <v>30000</v>
      </c>
      <c r="F123" s="9">
        <v>42285</v>
      </c>
      <c r="G123" s="8" t="s">
        <v>800</v>
      </c>
      <c r="H123" s="8" t="s">
        <v>801</v>
      </c>
      <c r="I123" s="8" t="s">
        <v>282</v>
      </c>
      <c r="J123" s="8" t="s">
        <v>545</v>
      </c>
      <c r="K123" s="10" t="s">
        <v>4807</v>
      </c>
      <c r="L123" s="8" t="s">
        <v>4813</v>
      </c>
      <c r="M123" s="11" t="s">
        <v>4829</v>
      </c>
      <c r="N123" s="9"/>
    </row>
    <row r="124" spans="1:14" ht="14.25" customHeight="1" x14ac:dyDescent="0.15">
      <c r="A124" s="8" t="s">
        <v>2637</v>
      </c>
      <c r="B124" s="8" t="s">
        <v>2830</v>
      </c>
      <c r="C124" s="8" t="s">
        <v>2830</v>
      </c>
      <c r="D124" s="8" t="s">
        <v>276</v>
      </c>
      <c r="E124" s="8">
        <v>29664</v>
      </c>
      <c r="F124" s="9">
        <v>42285</v>
      </c>
      <c r="G124" s="8" t="s">
        <v>332</v>
      </c>
      <c r="H124" s="8" t="s">
        <v>249</v>
      </c>
      <c r="I124" s="8" t="s">
        <v>282</v>
      </c>
      <c r="J124" s="8" t="s">
        <v>545</v>
      </c>
      <c r="K124" s="10" t="s">
        <v>4810</v>
      </c>
      <c r="L124" s="8" t="s">
        <v>4819</v>
      </c>
      <c r="M124" s="11" t="s">
        <v>4829</v>
      </c>
      <c r="N124" s="9"/>
    </row>
    <row r="125" spans="1:14" ht="14.25" customHeight="1" x14ac:dyDescent="0.15">
      <c r="A125" s="8" t="s">
        <v>2635</v>
      </c>
      <c r="B125" s="8" t="s">
        <v>2828</v>
      </c>
      <c r="C125" s="8" t="s">
        <v>2828</v>
      </c>
      <c r="D125" s="8" t="s">
        <v>276</v>
      </c>
      <c r="E125" s="8">
        <v>19629</v>
      </c>
      <c r="F125" s="9">
        <v>42285</v>
      </c>
      <c r="G125" s="8" t="s">
        <v>2975</v>
      </c>
      <c r="H125" s="8" t="s">
        <v>3039</v>
      </c>
      <c r="I125" s="8" t="s">
        <v>282</v>
      </c>
      <c r="J125" s="8" t="s">
        <v>545</v>
      </c>
      <c r="K125" s="10" t="s">
        <v>4809</v>
      </c>
      <c r="L125" s="8" t="s">
        <v>4818</v>
      </c>
      <c r="M125" s="11" t="s">
        <v>4829</v>
      </c>
      <c r="N125" s="9"/>
    </row>
    <row r="126" spans="1:14" ht="14.25" customHeight="1" x14ac:dyDescent="0.15">
      <c r="A126" s="8" t="s">
        <v>2643</v>
      </c>
      <c r="B126" s="8" t="s">
        <v>2836</v>
      </c>
      <c r="C126" s="8" t="s">
        <v>2836</v>
      </c>
      <c r="D126" s="8" t="s">
        <v>276</v>
      </c>
      <c r="E126" s="8">
        <v>26600</v>
      </c>
      <c r="F126" s="9">
        <v>42285</v>
      </c>
      <c r="G126" s="8" t="s">
        <v>838</v>
      </c>
      <c r="H126" s="8" t="s">
        <v>839</v>
      </c>
      <c r="I126" s="8" t="s">
        <v>282</v>
      </c>
      <c r="J126" s="8" t="s">
        <v>545</v>
      </c>
      <c r="K126" s="10" t="s">
        <v>4807</v>
      </c>
      <c r="L126" s="8" t="s">
        <v>4813</v>
      </c>
      <c r="M126" s="11" t="s">
        <v>4829</v>
      </c>
      <c r="N126" s="9"/>
    </row>
    <row r="127" spans="1:14" ht="14.25" customHeight="1" x14ac:dyDescent="0.15">
      <c r="A127" s="8" t="s">
        <v>2633</v>
      </c>
      <c r="B127" s="8" t="s">
        <v>2826</v>
      </c>
      <c r="C127" s="8" t="s">
        <v>2826</v>
      </c>
      <c r="D127" s="8" t="s">
        <v>276</v>
      </c>
      <c r="E127" s="8">
        <v>17256</v>
      </c>
      <c r="F127" s="9">
        <v>42285</v>
      </c>
      <c r="G127" s="8" t="s">
        <v>374</v>
      </c>
      <c r="H127" s="8" t="s">
        <v>36</v>
      </c>
      <c r="I127" s="8" t="s">
        <v>282</v>
      </c>
      <c r="J127" s="8" t="s">
        <v>545</v>
      </c>
      <c r="K127" s="10" t="s">
        <v>4809</v>
      </c>
      <c r="L127" s="8" t="s">
        <v>4818</v>
      </c>
      <c r="M127" s="11" t="s">
        <v>4829</v>
      </c>
      <c r="N127" s="9"/>
    </row>
    <row r="128" spans="1:14" ht="14.25" customHeight="1" x14ac:dyDescent="0.15">
      <c r="A128" s="8" t="s">
        <v>2622</v>
      </c>
      <c r="B128" s="8" t="s">
        <v>2815</v>
      </c>
      <c r="C128" s="8" t="s">
        <v>2815</v>
      </c>
      <c r="D128" s="8" t="s">
        <v>276</v>
      </c>
      <c r="E128" s="8">
        <v>11810</v>
      </c>
      <c r="F128" s="9">
        <v>42285</v>
      </c>
      <c r="G128" s="8" t="s">
        <v>2968</v>
      </c>
      <c r="H128" s="8" t="s">
        <v>3031</v>
      </c>
      <c r="I128" s="8" t="s">
        <v>282</v>
      </c>
      <c r="J128" s="8" t="s">
        <v>545</v>
      </c>
      <c r="K128" s="10" t="s">
        <v>4826</v>
      </c>
      <c r="L128" s="8" t="s">
        <v>4814</v>
      </c>
      <c r="M128" s="11" t="s">
        <v>4829</v>
      </c>
      <c r="N128" s="9"/>
    </row>
    <row r="129" spans="1:14" ht="14.25" customHeight="1" x14ac:dyDescent="0.15">
      <c r="A129" s="8" t="s">
        <v>2634</v>
      </c>
      <c r="B129" s="8" t="s">
        <v>2827</v>
      </c>
      <c r="C129" s="8" t="s">
        <v>2827</v>
      </c>
      <c r="D129" s="8" t="s">
        <v>276</v>
      </c>
      <c r="E129" s="8">
        <v>28357</v>
      </c>
      <c r="F129" s="9">
        <v>42285</v>
      </c>
      <c r="G129" s="8" t="s">
        <v>2974</v>
      </c>
      <c r="H129" s="8" t="s">
        <v>3038</v>
      </c>
      <c r="I129" s="8" t="s">
        <v>282</v>
      </c>
      <c r="J129" s="8" t="s">
        <v>545</v>
      </c>
      <c r="K129" s="10" t="s">
        <v>4809</v>
      </c>
      <c r="L129" s="8" t="s">
        <v>4818</v>
      </c>
      <c r="M129" s="11" t="s">
        <v>4829</v>
      </c>
      <c r="N129" s="9"/>
    </row>
    <row r="130" spans="1:14" ht="14.25" customHeight="1" x14ac:dyDescent="0.15">
      <c r="A130" s="8" t="s">
        <v>2623</v>
      </c>
      <c r="B130" s="8" t="s">
        <v>2816</v>
      </c>
      <c r="C130" s="8" t="s">
        <v>2816</v>
      </c>
      <c r="D130" s="8" t="s">
        <v>276</v>
      </c>
      <c r="E130" s="8">
        <v>29992</v>
      </c>
      <c r="F130" s="9">
        <v>42285</v>
      </c>
      <c r="G130" s="8" t="s">
        <v>567</v>
      </c>
      <c r="H130" s="8" t="s">
        <v>568</v>
      </c>
      <c r="I130" s="8" t="s">
        <v>282</v>
      </c>
      <c r="J130" s="8" t="s">
        <v>545</v>
      </c>
      <c r="K130" s="10" t="s">
        <v>4803</v>
      </c>
      <c r="L130" s="8" t="s">
        <v>4815</v>
      </c>
      <c r="M130" s="11" t="s">
        <v>4829</v>
      </c>
      <c r="N130" s="9"/>
    </row>
    <row r="131" spans="1:14" ht="14.25" customHeight="1" x14ac:dyDescent="0.15">
      <c r="A131" s="8" t="s">
        <v>2647</v>
      </c>
      <c r="B131" s="8" t="s">
        <v>2840</v>
      </c>
      <c r="C131" s="8" t="s">
        <v>2840</v>
      </c>
      <c r="D131" s="8" t="s">
        <v>276</v>
      </c>
      <c r="E131" s="8">
        <v>29900</v>
      </c>
      <c r="F131" s="9">
        <v>42285</v>
      </c>
      <c r="G131" s="8" t="s">
        <v>854</v>
      </c>
      <c r="H131" s="8" t="s">
        <v>855</v>
      </c>
      <c r="I131" s="8" t="s">
        <v>282</v>
      </c>
      <c r="J131" s="8" t="s">
        <v>545</v>
      </c>
      <c r="K131" s="10" t="s">
        <v>4811</v>
      </c>
      <c r="L131" s="8" t="s">
        <v>4820</v>
      </c>
      <c r="M131" s="11" t="s">
        <v>4829</v>
      </c>
      <c r="N131" s="9"/>
    </row>
    <row r="132" spans="1:14" ht="14.25" customHeight="1" x14ac:dyDescent="0.15">
      <c r="A132" s="8" t="s">
        <v>2641</v>
      </c>
      <c r="B132" s="8" t="s">
        <v>2834</v>
      </c>
      <c r="C132" s="8" t="s">
        <v>2834</v>
      </c>
      <c r="D132" s="8" t="s">
        <v>276</v>
      </c>
      <c r="E132" s="8">
        <v>30000</v>
      </c>
      <c r="F132" s="9">
        <v>42285</v>
      </c>
      <c r="G132" s="12" t="s">
        <v>4059</v>
      </c>
      <c r="H132" s="8" t="s">
        <v>101</v>
      </c>
      <c r="I132" s="8" t="s">
        <v>282</v>
      </c>
      <c r="J132" s="8" t="s">
        <v>545</v>
      </c>
      <c r="K132" s="10" t="s">
        <v>4809</v>
      </c>
      <c r="L132" s="8" t="s">
        <v>4818</v>
      </c>
      <c r="M132" s="11" t="s">
        <v>4829</v>
      </c>
      <c r="N132" s="9">
        <v>44778</v>
      </c>
    </row>
    <row r="133" spans="1:14" ht="14.25" customHeight="1" x14ac:dyDescent="0.15">
      <c r="A133" s="8" t="s">
        <v>2632</v>
      </c>
      <c r="B133" s="8" t="s">
        <v>2825</v>
      </c>
      <c r="C133" s="8" t="s">
        <v>2825</v>
      </c>
      <c r="D133" s="8" t="s">
        <v>276</v>
      </c>
      <c r="E133" s="8">
        <v>29130</v>
      </c>
      <c r="F133" s="9">
        <v>42285</v>
      </c>
      <c r="G133" s="8" t="s">
        <v>1147</v>
      </c>
      <c r="H133" s="8" t="s">
        <v>1148</v>
      </c>
      <c r="I133" s="8" t="s">
        <v>282</v>
      </c>
      <c r="J133" s="8" t="s">
        <v>545</v>
      </c>
      <c r="K133" s="10" t="s">
        <v>4804</v>
      </c>
      <c r="L133" s="8" t="s">
        <v>4816</v>
      </c>
      <c r="M133" s="11" t="s">
        <v>4829</v>
      </c>
      <c r="N133" s="9"/>
    </row>
    <row r="134" spans="1:14" ht="14.25" customHeight="1" x14ac:dyDescent="0.15">
      <c r="A134" s="8" t="s">
        <v>2626</v>
      </c>
      <c r="B134" s="8" t="s">
        <v>2819</v>
      </c>
      <c r="C134" s="8" t="s">
        <v>2819</v>
      </c>
      <c r="D134" s="8" t="s">
        <v>276</v>
      </c>
      <c r="E134" s="8">
        <v>24820</v>
      </c>
      <c r="F134" s="9">
        <v>42285</v>
      </c>
      <c r="G134" s="8" t="s">
        <v>2971</v>
      </c>
      <c r="H134" s="8" t="s">
        <v>3034</v>
      </c>
      <c r="I134" s="8" t="s">
        <v>282</v>
      </c>
      <c r="J134" s="8" t="s">
        <v>545</v>
      </c>
      <c r="K134" s="10" t="s">
        <v>4808</v>
      </c>
      <c r="L134" s="8" t="s">
        <v>4817</v>
      </c>
      <c r="M134" s="11" t="s">
        <v>4829</v>
      </c>
      <c r="N134" s="9"/>
    </row>
    <row r="135" spans="1:14" ht="14.25" customHeight="1" x14ac:dyDescent="0.15">
      <c r="A135" s="8" t="s">
        <v>2646</v>
      </c>
      <c r="B135" s="8" t="s">
        <v>2839</v>
      </c>
      <c r="C135" s="8" t="s">
        <v>2839</v>
      </c>
      <c r="D135" s="8" t="s">
        <v>276</v>
      </c>
      <c r="E135" s="8">
        <v>10101</v>
      </c>
      <c r="F135" s="9">
        <v>42285</v>
      </c>
      <c r="G135" s="8" t="s">
        <v>1616</v>
      </c>
      <c r="H135" s="8" t="s">
        <v>1712</v>
      </c>
      <c r="I135" s="8" t="s">
        <v>282</v>
      </c>
      <c r="J135" s="8" t="s">
        <v>545</v>
      </c>
      <c r="K135" s="10" t="s">
        <v>4809</v>
      </c>
      <c r="L135" s="8" t="s">
        <v>4818</v>
      </c>
      <c r="M135" s="11" t="s">
        <v>4829</v>
      </c>
      <c r="N135" s="9"/>
    </row>
    <row r="136" spans="1:14" ht="14.25" customHeight="1" x14ac:dyDescent="0.15">
      <c r="A136" s="8" t="s">
        <v>2625</v>
      </c>
      <c r="B136" s="8" t="s">
        <v>2818</v>
      </c>
      <c r="C136" s="8" t="s">
        <v>2818</v>
      </c>
      <c r="D136" s="8" t="s">
        <v>276</v>
      </c>
      <c r="E136" s="8">
        <v>28560</v>
      </c>
      <c r="F136" s="9">
        <v>42285</v>
      </c>
      <c r="G136" s="8" t="s">
        <v>2970</v>
      </c>
      <c r="H136" s="8" t="s">
        <v>3033</v>
      </c>
      <c r="I136" s="8" t="s">
        <v>282</v>
      </c>
      <c r="J136" s="8" t="s">
        <v>545</v>
      </c>
      <c r="K136" s="10" t="s">
        <v>4806</v>
      </c>
      <c r="L136" s="8" t="s">
        <v>4812</v>
      </c>
      <c r="M136" s="11" t="s">
        <v>4829</v>
      </c>
      <c r="N136" s="9">
        <v>45979</v>
      </c>
    </row>
    <row r="137" spans="1:14" ht="14.25" customHeight="1" x14ac:dyDescent="0.15">
      <c r="A137" s="8" t="s">
        <v>2628</v>
      </c>
      <c r="B137" s="8" t="s">
        <v>2821</v>
      </c>
      <c r="C137" s="8" t="s">
        <v>2821</v>
      </c>
      <c r="D137" s="8" t="s">
        <v>276</v>
      </c>
      <c r="E137" s="8">
        <v>28213</v>
      </c>
      <c r="F137" s="9">
        <v>42285</v>
      </c>
      <c r="G137" s="8" t="s">
        <v>382</v>
      </c>
      <c r="H137" s="8" t="s">
        <v>232</v>
      </c>
      <c r="I137" s="8" t="s">
        <v>282</v>
      </c>
      <c r="J137" s="8" t="s">
        <v>545</v>
      </c>
      <c r="K137" s="10" t="s">
        <v>4804</v>
      </c>
      <c r="L137" s="8" t="s">
        <v>4816</v>
      </c>
      <c r="M137" s="11" t="s">
        <v>4829</v>
      </c>
      <c r="N137" s="9"/>
    </row>
    <row r="138" spans="1:14" ht="14.25" customHeight="1" x14ac:dyDescent="0.15">
      <c r="A138" s="8" t="s">
        <v>2642</v>
      </c>
      <c r="B138" s="8" t="s">
        <v>2835</v>
      </c>
      <c r="C138" s="8" t="s">
        <v>2835</v>
      </c>
      <c r="D138" s="8" t="s">
        <v>276</v>
      </c>
      <c r="E138" s="8">
        <v>30000</v>
      </c>
      <c r="F138" s="9">
        <v>42285</v>
      </c>
      <c r="G138" s="8" t="s">
        <v>2978</v>
      </c>
      <c r="H138" s="8" t="s">
        <v>3043</v>
      </c>
      <c r="I138" s="8" t="s">
        <v>282</v>
      </c>
      <c r="J138" s="8" t="s">
        <v>545</v>
      </c>
      <c r="K138" s="10" t="s">
        <v>4826</v>
      </c>
      <c r="L138" s="8" t="s">
        <v>4814</v>
      </c>
      <c r="M138" s="11" t="s">
        <v>4829</v>
      </c>
      <c r="N138" s="9"/>
    </row>
    <row r="139" spans="1:14" ht="14.25" customHeight="1" x14ac:dyDescent="0.15">
      <c r="A139" s="8" t="s">
        <v>2638</v>
      </c>
      <c r="B139" s="8" t="s">
        <v>2831</v>
      </c>
      <c r="C139" s="8" t="s">
        <v>2831</v>
      </c>
      <c r="D139" s="8" t="s">
        <v>276</v>
      </c>
      <c r="E139" s="8">
        <v>29534</v>
      </c>
      <c r="F139" s="9">
        <v>42285</v>
      </c>
      <c r="G139" s="8" t="s">
        <v>578</v>
      </c>
      <c r="H139" s="8" t="s">
        <v>3041</v>
      </c>
      <c r="I139" s="8" t="s">
        <v>282</v>
      </c>
      <c r="J139" s="8" t="s">
        <v>545</v>
      </c>
      <c r="K139" s="10" t="s">
        <v>4808</v>
      </c>
      <c r="L139" s="8" t="s">
        <v>4817</v>
      </c>
      <c r="M139" s="11" t="s">
        <v>4829</v>
      </c>
      <c r="N139" s="9"/>
    </row>
    <row r="140" spans="1:14" ht="14.25" customHeight="1" x14ac:dyDescent="0.15">
      <c r="A140" s="8" t="s">
        <v>2627</v>
      </c>
      <c r="B140" s="8" t="s">
        <v>2820</v>
      </c>
      <c r="C140" s="8" t="s">
        <v>2820</v>
      </c>
      <c r="D140" s="8" t="s">
        <v>276</v>
      </c>
      <c r="E140" s="8">
        <v>29940</v>
      </c>
      <c r="F140" s="9">
        <v>42285</v>
      </c>
      <c r="G140" s="8" t="s">
        <v>1609</v>
      </c>
      <c r="H140" s="8" t="s">
        <v>3035</v>
      </c>
      <c r="I140" s="8" t="s">
        <v>282</v>
      </c>
      <c r="J140" s="8" t="s">
        <v>545</v>
      </c>
      <c r="K140" s="10" t="s">
        <v>4826</v>
      </c>
      <c r="L140" s="8" t="s">
        <v>4814</v>
      </c>
      <c r="M140" s="11" t="s">
        <v>4829</v>
      </c>
      <c r="N140" s="9"/>
    </row>
    <row r="141" spans="1:14" ht="14.25" customHeight="1" x14ac:dyDescent="0.15">
      <c r="A141" s="8" t="s">
        <v>2604</v>
      </c>
      <c r="B141" s="8" t="s">
        <v>2798</v>
      </c>
      <c r="C141" s="8" t="s">
        <v>202</v>
      </c>
      <c r="D141" s="8" t="s">
        <v>276</v>
      </c>
      <c r="E141" s="8">
        <v>105270</v>
      </c>
      <c r="F141" s="9">
        <v>42305</v>
      </c>
      <c r="G141" s="8" t="s">
        <v>462</v>
      </c>
      <c r="H141" s="8" t="s">
        <v>201</v>
      </c>
      <c r="I141" s="8" t="s">
        <v>282</v>
      </c>
      <c r="J141" s="8" t="s">
        <v>545</v>
      </c>
      <c r="K141" s="10" t="s">
        <v>4806</v>
      </c>
      <c r="L141" s="8" t="s">
        <v>4812</v>
      </c>
      <c r="M141" s="11" t="s">
        <v>4829</v>
      </c>
      <c r="N141" s="9"/>
    </row>
    <row r="142" spans="1:14" ht="14.25" customHeight="1" x14ac:dyDescent="0.15">
      <c r="A142" s="8" t="s">
        <v>2592</v>
      </c>
      <c r="B142" s="8" t="s">
        <v>2786</v>
      </c>
      <c r="C142" s="8" t="s">
        <v>2786</v>
      </c>
      <c r="D142" s="8" t="s">
        <v>276</v>
      </c>
      <c r="E142" s="8">
        <v>143730</v>
      </c>
      <c r="F142" s="9">
        <v>42305</v>
      </c>
      <c r="G142" s="8" t="s">
        <v>762</v>
      </c>
      <c r="H142" s="8" t="s">
        <v>763</v>
      </c>
      <c r="I142" s="8" t="s">
        <v>282</v>
      </c>
      <c r="J142" s="8" t="s">
        <v>545</v>
      </c>
      <c r="K142" s="10" t="s">
        <v>4807</v>
      </c>
      <c r="L142" s="8" t="s">
        <v>4813</v>
      </c>
      <c r="M142" s="11" t="s">
        <v>4829</v>
      </c>
      <c r="N142" s="9"/>
    </row>
    <row r="143" spans="1:14" ht="14.25" customHeight="1" x14ac:dyDescent="0.15">
      <c r="A143" s="8" t="s">
        <v>2612</v>
      </c>
      <c r="B143" s="8" t="s">
        <v>2806</v>
      </c>
      <c r="C143" s="8" t="s">
        <v>2806</v>
      </c>
      <c r="D143" s="8" t="s">
        <v>276</v>
      </c>
      <c r="E143" s="8">
        <v>73556</v>
      </c>
      <c r="F143" s="9">
        <v>42305</v>
      </c>
      <c r="G143" s="8" t="s">
        <v>2965</v>
      </c>
      <c r="H143" s="8" t="s">
        <v>3028</v>
      </c>
      <c r="I143" s="8" t="s">
        <v>282</v>
      </c>
      <c r="J143" s="8" t="s">
        <v>545</v>
      </c>
      <c r="K143" s="10" t="s">
        <v>4809</v>
      </c>
      <c r="L143" s="8" t="s">
        <v>4818</v>
      </c>
      <c r="M143" s="11" t="s">
        <v>4829</v>
      </c>
      <c r="N143" s="9"/>
    </row>
    <row r="144" spans="1:14" ht="14.25" customHeight="1" x14ac:dyDescent="0.15">
      <c r="A144" s="8" t="s">
        <v>2602</v>
      </c>
      <c r="B144" s="8" t="s">
        <v>2796</v>
      </c>
      <c r="C144" s="8" t="s">
        <v>2796</v>
      </c>
      <c r="D144" s="8" t="s">
        <v>276</v>
      </c>
      <c r="E144" s="8">
        <v>120774</v>
      </c>
      <c r="F144" s="9">
        <v>42305</v>
      </c>
      <c r="G144" s="8" t="s">
        <v>858</v>
      </c>
      <c r="H144" s="8" t="s">
        <v>859</v>
      </c>
      <c r="I144" s="8" t="s">
        <v>282</v>
      </c>
      <c r="J144" s="8" t="s">
        <v>545</v>
      </c>
      <c r="K144" s="10" t="s">
        <v>4808</v>
      </c>
      <c r="L144" s="8" t="s">
        <v>4817</v>
      </c>
      <c r="M144" s="11" t="s">
        <v>4829</v>
      </c>
      <c r="N144" s="9">
        <v>45979</v>
      </c>
    </row>
    <row r="145" spans="1:14" ht="14.25" customHeight="1" x14ac:dyDescent="0.15">
      <c r="A145" s="8" t="s">
        <v>2601</v>
      </c>
      <c r="B145" s="8" t="s">
        <v>2795</v>
      </c>
      <c r="C145" s="8" t="s">
        <v>2795</v>
      </c>
      <c r="D145" s="8" t="s">
        <v>276</v>
      </c>
      <c r="E145" s="8">
        <v>90000</v>
      </c>
      <c r="F145" s="9">
        <v>42305</v>
      </c>
      <c r="G145" s="8" t="s">
        <v>2487</v>
      </c>
      <c r="H145" s="8" t="s">
        <v>2528</v>
      </c>
      <c r="I145" s="8" t="s">
        <v>282</v>
      </c>
      <c r="J145" s="8" t="s">
        <v>545</v>
      </c>
      <c r="K145" s="10" t="s">
        <v>4809</v>
      </c>
      <c r="L145" s="8" t="s">
        <v>4818</v>
      </c>
      <c r="M145" s="11" t="s">
        <v>4829</v>
      </c>
      <c r="N145" s="9"/>
    </row>
    <row r="146" spans="1:14" ht="14.25" customHeight="1" x14ac:dyDescent="0.15">
      <c r="A146" s="8" t="s">
        <v>2605</v>
      </c>
      <c r="B146" s="8" t="s">
        <v>2799</v>
      </c>
      <c r="C146" s="8" t="s">
        <v>2799</v>
      </c>
      <c r="D146" s="8" t="s">
        <v>276</v>
      </c>
      <c r="E146" s="8">
        <v>40800</v>
      </c>
      <c r="F146" s="9">
        <v>42305</v>
      </c>
      <c r="G146" s="8" t="s">
        <v>2960</v>
      </c>
      <c r="H146" s="8" t="s">
        <v>3022</v>
      </c>
      <c r="I146" s="8" t="s">
        <v>282</v>
      </c>
      <c r="J146" s="8" t="s">
        <v>545</v>
      </c>
      <c r="K146" s="10" t="s">
        <v>4809</v>
      </c>
      <c r="L146" s="8" t="s">
        <v>4818</v>
      </c>
      <c r="M146" s="11" t="s">
        <v>4829</v>
      </c>
      <c r="N146" s="9"/>
    </row>
    <row r="147" spans="1:14" ht="14.25" customHeight="1" x14ac:dyDescent="0.15">
      <c r="A147" s="8" t="s">
        <v>2615</v>
      </c>
      <c r="B147" s="8" t="s">
        <v>2809</v>
      </c>
      <c r="C147" s="8" t="s">
        <v>2809</v>
      </c>
      <c r="D147" s="8" t="s">
        <v>276</v>
      </c>
      <c r="E147" s="8">
        <v>111654</v>
      </c>
      <c r="F147" s="9">
        <v>42305</v>
      </c>
      <c r="G147" s="8" t="s">
        <v>444</v>
      </c>
      <c r="H147" s="8" t="s">
        <v>228</v>
      </c>
      <c r="I147" s="8" t="s">
        <v>282</v>
      </c>
      <c r="J147" s="8" t="s">
        <v>545</v>
      </c>
      <c r="K147" s="10" t="s">
        <v>4811</v>
      </c>
      <c r="L147" s="8" t="s">
        <v>4820</v>
      </c>
      <c r="M147" s="11" t="s">
        <v>4829</v>
      </c>
      <c r="N147" s="9"/>
    </row>
    <row r="148" spans="1:14" ht="14.25" customHeight="1" x14ac:dyDescent="0.15">
      <c r="A148" s="8" t="s">
        <v>2609</v>
      </c>
      <c r="B148" s="8" t="s">
        <v>2803</v>
      </c>
      <c r="C148" s="8" t="s">
        <v>2803</v>
      </c>
      <c r="D148" s="8" t="s">
        <v>276</v>
      </c>
      <c r="E148" s="8">
        <v>59400</v>
      </c>
      <c r="F148" s="9">
        <v>42305</v>
      </c>
      <c r="G148" s="8" t="s">
        <v>594</v>
      </c>
      <c r="H148" s="8" t="s">
        <v>561</v>
      </c>
      <c r="I148" s="8" t="s">
        <v>282</v>
      </c>
      <c r="J148" s="8" t="s">
        <v>545</v>
      </c>
      <c r="K148" s="10" t="s">
        <v>4811</v>
      </c>
      <c r="L148" s="8" t="s">
        <v>4820</v>
      </c>
      <c r="M148" s="11" t="s">
        <v>4829</v>
      </c>
      <c r="N148" s="9"/>
    </row>
    <row r="149" spans="1:14" ht="14.25" customHeight="1" x14ac:dyDescent="0.15">
      <c r="A149" s="8" t="s">
        <v>2621</v>
      </c>
      <c r="B149" s="8" t="s">
        <v>2814</v>
      </c>
      <c r="C149" s="8" t="s">
        <v>2814</v>
      </c>
      <c r="D149" s="8" t="s">
        <v>276</v>
      </c>
      <c r="E149" s="8">
        <v>88708</v>
      </c>
      <c r="F149" s="9">
        <v>42305</v>
      </c>
      <c r="G149" s="8" t="s">
        <v>2967</v>
      </c>
      <c r="H149" s="8" t="s">
        <v>3030</v>
      </c>
      <c r="I149" s="8" t="s">
        <v>282</v>
      </c>
      <c r="J149" s="8" t="s">
        <v>545</v>
      </c>
      <c r="K149" s="10" t="s">
        <v>4821</v>
      </c>
      <c r="L149" s="8" t="s">
        <v>4823</v>
      </c>
      <c r="M149" s="8" t="s">
        <v>4831</v>
      </c>
      <c r="N149" s="9"/>
    </row>
    <row r="150" spans="1:14" ht="14.25" customHeight="1" x14ac:dyDescent="0.15">
      <c r="A150" s="8" t="s">
        <v>2598</v>
      </c>
      <c r="B150" s="8" t="s">
        <v>2792</v>
      </c>
      <c r="C150" s="8" t="s">
        <v>2792</v>
      </c>
      <c r="D150" s="8" t="s">
        <v>276</v>
      </c>
      <c r="E150" s="8">
        <v>46322</v>
      </c>
      <c r="F150" s="9">
        <v>42305</v>
      </c>
      <c r="G150" s="8" t="s">
        <v>679</v>
      </c>
      <c r="H150" s="8" t="s">
        <v>680</v>
      </c>
      <c r="I150" s="8" t="s">
        <v>282</v>
      </c>
      <c r="J150" s="8" t="s">
        <v>545</v>
      </c>
      <c r="K150" s="10" t="s">
        <v>4809</v>
      </c>
      <c r="L150" s="8" t="s">
        <v>4818</v>
      </c>
      <c r="M150" s="11" t="s">
        <v>4829</v>
      </c>
      <c r="N150" s="9"/>
    </row>
    <row r="151" spans="1:14" ht="14.25" customHeight="1" x14ac:dyDescent="0.15">
      <c r="A151" s="8" t="s">
        <v>2607</v>
      </c>
      <c r="B151" s="8" t="s">
        <v>2801</v>
      </c>
      <c r="C151" s="8" t="s">
        <v>2801</v>
      </c>
      <c r="D151" s="8" t="s">
        <v>276</v>
      </c>
      <c r="E151" s="8">
        <v>99615</v>
      </c>
      <c r="F151" s="9">
        <v>42305</v>
      </c>
      <c r="G151" s="8" t="s">
        <v>2961</v>
      </c>
      <c r="H151" s="8" t="s">
        <v>3024</v>
      </c>
      <c r="I151" s="8" t="s">
        <v>282</v>
      </c>
      <c r="J151" s="8" t="s">
        <v>545</v>
      </c>
      <c r="K151" s="10" t="s">
        <v>4809</v>
      </c>
      <c r="L151" s="8" t="s">
        <v>4818</v>
      </c>
      <c r="M151" s="11" t="s">
        <v>4829</v>
      </c>
      <c r="N151" s="9"/>
    </row>
    <row r="152" spans="1:14" ht="14.25" customHeight="1" x14ac:dyDescent="0.15">
      <c r="A152" s="8" t="s">
        <v>2619</v>
      </c>
      <c r="B152" s="8" t="s">
        <v>1002</v>
      </c>
      <c r="C152" s="8" t="s">
        <v>1002</v>
      </c>
      <c r="D152" s="8" t="s">
        <v>276</v>
      </c>
      <c r="E152" s="8">
        <v>131421</v>
      </c>
      <c r="F152" s="9">
        <v>42305</v>
      </c>
      <c r="G152" s="8" t="s">
        <v>500</v>
      </c>
      <c r="H152" s="8" t="s">
        <v>8</v>
      </c>
      <c r="I152" s="8" t="s">
        <v>282</v>
      </c>
      <c r="J152" s="8" t="s">
        <v>545</v>
      </c>
      <c r="K152" s="10" t="s">
        <v>4810</v>
      </c>
      <c r="L152" s="8" t="s">
        <v>4819</v>
      </c>
      <c r="M152" s="11" t="s">
        <v>4829</v>
      </c>
      <c r="N152" s="9"/>
    </row>
    <row r="153" spans="1:14" ht="14.25" customHeight="1" x14ac:dyDescent="0.15">
      <c r="A153" s="8" t="s">
        <v>2613</v>
      </c>
      <c r="B153" s="8" t="s">
        <v>2807</v>
      </c>
      <c r="C153" s="8" t="s">
        <v>2807</v>
      </c>
      <c r="D153" s="8" t="s">
        <v>276</v>
      </c>
      <c r="E153" s="8">
        <v>93900</v>
      </c>
      <c r="F153" s="9">
        <v>42305</v>
      </c>
      <c r="G153" s="8" t="s">
        <v>2203</v>
      </c>
      <c r="H153" s="8" t="s">
        <v>2299</v>
      </c>
      <c r="I153" s="8" t="s">
        <v>282</v>
      </c>
      <c r="J153" s="8" t="s">
        <v>545</v>
      </c>
      <c r="K153" s="10" t="s">
        <v>4804</v>
      </c>
      <c r="L153" s="8" t="s">
        <v>4816</v>
      </c>
      <c r="M153" s="11" t="s">
        <v>4829</v>
      </c>
      <c r="N153" s="9"/>
    </row>
    <row r="154" spans="1:14" ht="14.25" customHeight="1" x14ac:dyDescent="0.15">
      <c r="A154" s="8" t="s">
        <v>2606</v>
      </c>
      <c r="B154" s="8" t="s">
        <v>2800</v>
      </c>
      <c r="C154" s="8" t="s">
        <v>2800</v>
      </c>
      <c r="D154" s="8" t="s">
        <v>276</v>
      </c>
      <c r="E154" s="8">
        <v>115476</v>
      </c>
      <c r="F154" s="9">
        <v>42305</v>
      </c>
      <c r="G154" s="8" t="s">
        <v>1095</v>
      </c>
      <c r="H154" s="8" t="s">
        <v>3023</v>
      </c>
      <c r="I154" s="8" t="s">
        <v>282</v>
      </c>
      <c r="J154" s="8" t="s">
        <v>545</v>
      </c>
      <c r="K154" s="10" t="s">
        <v>4803</v>
      </c>
      <c r="L154" s="8" t="s">
        <v>4815</v>
      </c>
      <c r="M154" s="11" t="s">
        <v>4829</v>
      </c>
      <c r="N154" s="9"/>
    </row>
    <row r="155" spans="1:14" ht="14.25" customHeight="1" x14ac:dyDescent="0.15">
      <c r="A155" s="8" t="s">
        <v>2600</v>
      </c>
      <c r="B155" s="8" t="s">
        <v>2794</v>
      </c>
      <c r="C155" s="8" t="s">
        <v>2794</v>
      </c>
      <c r="D155" s="8" t="s">
        <v>276</v>
      </c>
      <c r="E155" s="8">
        <v>97425</v>
      </c>
      <c r="F155" s="9">
        <v>42305</v>
      </c>
      <c r="G155" s="8" t="s">
        <v>2165</v>
      </c>
      <c r="H155" s="8" t="s">
        <v>2256</v>
      </c>
      <c r="I155" s="8" t="s">
        <v>282</v>
      </c>
      <c r="J155" s="8" t="s">
        <v>545</v>
      </c>
      <c r="K155" s="10" t="s">
        <v>4821</v>
      </c>
      <c r="L155" s="8" t="s">
        <v>4823</v>
      </c>
      <c r="M155" s="8" t="s">
        <v>4831</v>
      </c>
      <c r="N155" s="9"/>
    </row>
    <row r="156" spans="1:14" ht="14.25" customHeight="1" x14ac:dyDescent="0.15">
      <c r="A156" s="8" t="s">
        <v>2596</v>
      </c>
      <c r="B156" s="8" t="s">
        <v>2790</v>
      </c>
      <c r="C156" s="8" t="s">
        <v>2790</v>
      </c>
      <c r="D156" s="8" t="s">
        <v>276</v>
      </c>
      <c r="E156" s="8">
        <v>99400</v>
      </c>
      <c r="F156" s="9">
        <v>42305</v>
      </c>
      <c r="G156" s="8" t="s">
        <v>2959</v>
      </c>
      <c r="H156" s="8" t="s">
        <v>3021</v>
      </c>
      <c r="I156" s="8" t="s">
        <v>282</v>
      </c>
      <c r="J156" s="8" t="s">
        <v>545</v>
      </c>
      <c r="K156" s="10" t="s">
        <v>4810</v>
      </c>
      <c r="L156" s="8" t="s">
        <v>4819</v>
      </c>
      <c r="M156" s="11" t="s">
        <v>4829</v>
      </c>
      <c r="N156" s="9"/>
    </row>
    <row r="157" spans="1:14" ht="14.25" customHeight="1" x14ac:dyDescent="0.15">
      <c r="A157" s="8" t="s">
        <v>2614</v>
      </c>
      <c r="B157" s="8" t="s">
        <v>2808</v>
      </c>
      <c r="C157" s="8" t="s">
        <v>2808</v>
      </c>
      <c r="D157" s="8" t="s">
        <v>276</v>
      </c>
      <c r="E157" s="8">
        <v>69243</v>
      </c>
      <c r="F157" s="9">
        <v>42305</v>
      </c>
      <c r="G157" s="8" t="s">
        <v>442</v>
      </c>
      <c r="H157" s="8" t="s">
        <v>210</v>
      </c>
      <c r="I157" s="8" t="s">
        <v>282</v>
      </c>
      <c r="J157" s="8" t="s">
        <v>545</v>
      </c>
      <c r="K157" s="10" t="s">
        <v>4807</v>
      </c>
      <c r="L157" s="8" t="s">
        <v>4813</v>
      </c>
      <c r="M157" s="11" t="s">
        <v>4829</v>
      </c>
      <c r="N157" s="9">
        <v>45979</v>
      </c>
    </row>
    <row r="158" spans="1:14" ht="14.25" customHeight="1" x14ac:dyDescent="0.15">
      <c r="A158" s="8" t="s">
        <v>2591</v>
      </c>
      <c r="B158" s="8" t="s">
        <v>2785</v>
      </c>
      <c r="C158" s="8" t="s">
        <v>2785</v>
      </c>
      <c r="D158" s="8" t="s">
        <v>276</v>
      </c>
      <c r="E158" s="8">
        <v>65339</v>
      </c>
      <c r="F158" s="9">
        <v>42305</v>
      </c>
      <c r="G158" s="8" t="s">
        <v>308</v>
      </c>
      <c r="H158" s="8" t="s">
        <v>63</v>
      </c>
      <c r="I158" s="8" t="s">
        <v>282</v>
      </c>
      <c r="J158" s="8" t="s">
        <v>545</v>
      </c>
      <c r="K158" s="10" t="s">
        <v>4803</v>
      </c>
      <c r="L158" s="8" t="s">
        <v>4815</v>
      </c>
      <c r="M158" s="11" t="s">
        <v>4829</v>
      </c>
      <c r="N158" s="9"/>
    </row>
    <row r="159" spans="1:14" ht="14.25" customHeight="1" x14ac:dyDescent="0.15">
      <c r="A159" s="8" t="s">
        <v>2599</v>
      </c>
      <c r="B159" s="8" t="s">
        <v>2793</v>
      </c>
      <c r="C159" s="8" t="s">
        <v>2793</v>
      </c>
      <c r="D159" s="8" t="s">
        <v>276</v>
      </c>
      <c r="E159" s="8">
        <v>130000</v>
      </c>
      <c r="F159" s="9">
        <v>42305</v>
      </c>
      <c r="G159" s="8" t="s">
        <v>834</v>
      </c>
      <c r="H159" s="8" t="s">
        <v>835</v>
      </c>
      <c r="I159" s="8" t="s">
        <v>282</v>
      </c>
      <c r="J159" s="8" t="s">
        <v>545</v>
      </c>
      <c r="K159" s="10" t="s">
        <v>4821</v>
      </c>
      <c r="L159" s="8" t="s">
        <v>4823</v>
      </c>
      <c r="M159" s="8" t="s">
        <v>4831</v>
      </c>
      <c r="N159" s="9">
        <v>45979</v>
      </c>
    </row>
    <row r="160" spans="1:14" ht="14.25" customHeight="1" x14ac:dyDescent="0.15">
      <c r="A160" s="8" t="s">
        <v>2603</v>
      </c>
      <c r="B160" s="8" t="s">
        <v>2797</v>
      </c>
      <c r="C160" s="8" t="s">
        <v>2797</v>
      </c>
      <c r="D160" s="8" t="s">
        <v>276</v>
      </c>
      <c r="E160" s="8">
        <v>79056</v>
      </c>
      <c r="F160" s="9">
        <v>42305</v>
      </c>
      <c r="G160" s="8" t="s">
        <v>1078</v>
      </c>
      <c r="H160" s="8" t="s">
        <v>1079</v>
      </c>
      <c r="I160" s="8" t="s">
        <v>282</v>
      </c>
      <c r="J160" s="8" t="s">
        <v>545</v>
      </c>
      <c r="K160" s="10" t="s">
        <v>4809</v>
      </c>
      <c r="L160" s="8" t="s">
        <v>4818</v>
      </c>
      <c r="M160" s="11" t="s">
        <v>4829</v>
      </c>
      <c r="N160" s="9"/>
    </row>
    <row r="161" spans="1:14" ht="14.25" customHeight="1" x14ac:dyDescent="0.15">
      <c r="A161" s="8" t="s">
        <v>2594</v>
      </c>
      <c r="B161" s="8" t="s">
        <v>2788</v>
      </c>
      <c r="C161" s="8" t="s">
        <v>2788</v>
      </c>
      <c r="D161" s="8" t="s">
        <v>276</v>
      </c>
      <c r="E161" s="8">
        <v>89175</v>
      </c>
      <c r="F161" s="9">
        <v>42305</v>
      </c>
      <c r="G161" s="8" t="s">
        <v>1045</v>
      </c>
      <c r="H161" s="8" t="s">
        <v>1046</v>
      </c>
      <c r="I161" s="8" t="s">
        <v>282</v>
      </c>
      <c r="J161" s="8" t="s">
        <v>545</v>
      </c>
      <c r="K161" s="10" t="s">
        <v>4811</v>
      </c>
      <c r="L161" s="8" t="s">
        <v>4820</v>
      </c>
      <c r="M161" s="11" t="s">
        <v>4829</v>
      </c>
      <c r="N161" s="9"/>
    </row>
    <row r="162" spans="1:14" ht="14.25" customHeight="1" x14ac:dyDescent="0.15">
      <c r="A162" s="8" t="s">
        <v>2610</v>
      </c>
      <c r="B162" s="8" t="s">
        <v>2804</v>
      </c>
      <c r="C162" s="8" t="s">
        <v>2804</v>
      </c>
      <c r="D162" s="8" t="s">
        <v>276</v>
      </c>
      <c r="E162" s="8">
        <v>99629</v>
      </c>
      <c r="F162" s="9">
        <v>42305</v>
      </c>
      <c r="G162" s="8" t="s">
        <v>2963</v>
      </c>
      <c r="H162" s="8" t="s">
        <v>3026</v>
      </c>
      <c r="I162" s="8" t="s">
        <v>282</v>
      </c>
      <c r="J162" s="8" t="s">
        <v>545</v>
      </c>
      <c r="K162" s="10" t="s">
        <v>4826</v>
      </c>
      <c r="L162" s="8" t="s">
        <v>4814</v>
      </c>
      <c r="M162" s="11" t="s">
        <v>4829</v>
      </c>
      <c r="N162" s="9"/>
    </row>
    <row r="163" spans="1:14" ht="14.25" customHeight="1" x14ac:dyDescent="0.15">
      <c r="A163" s="8" t="s">
        <v>2595</v>
      </c>
      <c r="B163" s="8" t="s">
        <v>2789</v>
      </c>
      <c r="C163" s="8" t="s">
        <v>2789</v>
      </c>
      <c r="D163" s="8" t="s">
        <v>276</v>
      </c>
      <c r="E163" s="8">
        <v>74906</v>
      </c>
      <c r="F163" s="9">
        <v>42305</v>
      </c>
      <c r="G163" s="8" t="s">
        <v>788</v>
      </c>
      <c r="H163" s="8" t="s">
        <v>789</v>
      </c>
      <c r="I163" s="8" t="s">
        <v>282</v>
      </c>
      <c r="J163" s="8" t="s">
        <v>545</v>
      </c>
      <c r="K163" s="10" t="s">
        <v>4806</v>
      </c>
      <c r="L163" s="8" t="s">
        <v>4812</v>
      </c>
      <c r="M163" s="11" t="s">
        <v>4829</v>
      </c>
      <c r="N163" s="9"/>
    </row>
    <row r="164" spans="1:14" ht="14.25" customHeight="1" x14ac:dyDescent="0.15">
      <c r="A164" s="8" t="s">
        <v>2611</v>
      </c>
      <c r="B164" s="8" t="s">
        <v>2805</v>
      </c>
      <c r="C164" s="8" t="s">
        <v>2805</v>
      </c>
      <c r="D164" s="8" t="s">
        <v>276</v>
      </c>
      <c r="E164" s="8">
        <v>99768</v>
      </c>
      <c r="F164" s="9">
        <v>42305</v>
      </c>
      <c r="G164" s="8" t="s">
        <v>2964</v>
      </c>
      <c r="H164" s="8" t="s">
        <v>3027</v>
      </c>
      <c r="I164" s="8" t="s">
        <v>282</v>
      </c>
      <c r="J164" s="8" t="s">
        <v>545</v>
      </c>
      <c r="K164" s="10" t="s">
        <v>4821</v>
      </c>
      <c r="L164" s="8" t="s">
        <v>4823</v>
      </c>
      <c r="M164" s="8" t="s">
        <v>4831</v>
      </c>
      <c r="N164" s="9"/>
    </row>
    <row r="165" spans="1:14" ht="14.25" customHeight="1" x14ac:dyDescent="0.15">
      <c r="A165" s="8" t="s">
        <v>2616</v>
      </c>
      <c r="B165" s="8" t="s">
        <v>2810</v>
      </c>
      <c r="C165" s="8" t="s">
        <v>2810</v>
      </c>
      <c r="D165" s="8" t="s">
        <v>276</v>
      </c>
      <c r="E165" s="8">
        <v>70691</v>
      </c>
      <c r="F165" s="9">
        <v>42305</v>
      </c>
      <c r="G165" s="8" t="s">
        <v>977</v>
      </c>
      <c r="H165" s="8" t="s">
        <v>978</v>
      </c>
      <c r="I165" s="8" t="s">
        <v>282</v>
      </c>
      <c r="J165" s="8" t="s">
        <v>545</v>
      </c>
      <c r="K165" s="10" t="s">
        <v>4826</v>
      </c>
      <c r="L165" s="8" t="s">
        <v>4814</v>
      </c>
      <c r="M165" s="11" t="s">
        <v>4829</v>
      </c>
      <c r="N165" s="9"/>
    </row>
    <row r="166" spans="1:14" ht="14.25" customHeight="1" x14ac:dyDescent="0.15">
      <c r="A166" s="8" t="s">
        <v>2618</v>
      </c>
      <c r="B166" s="8" t="s">
        <v>2812</v>
      </c>
      <c r="C166" s="8" t="s">
        <v>2812</v>
      </c>
      <c r="D166" s="8" t="s">
        <v>276</v>
      </c>
      <c r="E166" s="8">
        <v>99970</v>
      </c>
      <c r="F166" s="9">
        <v>42305</v>
      </c>
      <c r="G166" s="8" t="s">
        <v>1059</v>
      </c>
      <c r="H166" s="8" t="s">
        <v>1060</v>
      </c>
      <c r="I166" s="8" t="s">
        <v>282</v>
      </c>
      <c r="J166" s="8" t="s">
        <v>545</v>
      </c>
      <c r="K166" s="10" t="s">
        <v>4804</v>
      </c>
      <c r="L166" s="8" t="s">
        <v>4816</v>
      </c>
      <c r="M166" s="11" t="s">
        <v>4829</v>
      </c>
      <c r="N166" s="9"/>
    </row>
    <row r="167" spans="1:14" ht="14.25" customHeight="1" x14ac:dyDescent="0.15">
      <c r="A167" s="8" t="s">
        <v>2593</v>
      </c>
      <c r="B167" s="8" t="s">
        <v>2787</v>
      </c>
      <c r="C167" s="8" t="s">
        <v>2787</v>
      </c>
      <c r="D167" s="8" t="s">
        <v>276</v>
      </c>
      <c r="E167" s="8">
        <v>100000</v>
      </c>
      <c r="F167" s="9">
        <v>42305</v>
      </c>
      <c r="G167" s="8" t="s">
        <v>2195</v>
      </c>
      <c r="H167" s="8" t="s">
        <v>2290</v>
      </c>
      <c r="I167" s="8" t="s">
        <v>282</v>
      </c>
      <c r="J167" s="8" t="s">
        <v>545</v>
      </c>
      <c r="K167" s="10" t="s">
        <v>4808</v>
      </c>
      <c r="L167" s="8" t="s">
        <v>4817</v>
      </c>
      <c r="M167" s="11" t="s">
        <v>4829</v>
      </c>
      <c r="N167" s="9">
        <v>45979</v>
      </c>
    </row>
    <row r="168" spans="1:14" ht="14.25" customHeight="1" x14ac:dyDescent="0.15">
      <c r="A168" s="8" t="s">
        <v>2617</v>
      </c>
      <c r="B168" s="8" t="s">
        <v>2811</v>
      </c>
      <c r="C168" s="8" t="s">
        <v>2811</v>
      </c>
      <c r="D168" s="8" t="s">
        <v>276</v>
      </c>
      <c r="E168" s="8">
        <v>69423</v>
      </c>
      <c r="F168" s="9">
        <v>42305</v>
      </c>
      <c r="G168" s="8" t="s">
        <v>890</v>
      </c>
      <c r="H168" s="8" t="s">
        <v>891</v>
      </c>
      <c r="I168" s="8" t="s">
        <v>282</v>
      </c>
      <c r="J168" s="8" t="s">
        <v>545</v>
      </c>
      <c r="K168" s="10" t="s">
        <v>4826</v>
      </c>
      <c r="L168" s="8" t="s">
        <v>4814</v>
      </c>
      <c r="M168" s="11" t="s">
        <v>4829</v>
      </c>
      <c r="N168" s="9">
        <v>45979</v>
      </c>
    </row>
    <row r="169" spans="1:14" ht="14.25" customHeight="1" x14ac:dyDescent="0.15">
      <c r="A169" s="8" t="s">
        <v>2620</v>
      </c>
      <c r="B169" s="8" t="s">
        <v>2813</v>
      </c>
      <c r="C169" s="8" t="s">
        <v>2813</v>
      </c>
      <c r="D169" s="8" t="s">
        <v>276</v>
      </c>
      <c r="E169" s="8">
        <v>48370</v>
      </c>
      <c r="F169" s="9">
        <v>42305</v>
      </c>
      <c r="G169" s="8" t="s">
        <v>2966</v>
      </c>
      <c r="H169" s="8" t="s">
        <v>3029</v>
      </c>
      <c r="I169" s="8" t="s">
        <v>282</v>
      </c>
      <c r="J169" s="8" t="s">
        <v>545</v>
      </c>
      <c r="K169" s="10" t="s">
        <v>4810</v>
      </c>
      <c r="L169" s="8" t="s">
        <v>4819</v>
      </c>
      <c r="M169" s="11" t="s">
        <v>4829</v>
      </c>
      <c r="N169" s="9">
        <v>45979</v>
      </c>
    </row>
    <row r="170" spans="1:14" ht="14.25" customHeight="1" x14ac:dyDescent="0.15">
      <c r="A170" s="8" t="s">
        <v>2608</v>
      </c>
      <c r="B170" s="8" t="s">
        <v>2802</v>
      </c>
      <c r="C170" s="8" t="s">
        <v>2802</v>
      </c>
      <c r="D170" s="8" t="s">
        <v>276</v>
      </c>
      <c r="E170" s="8">
        <v>74475</v>
      </c>
      <c r="F170" s="9">
        <v>42305</v>
      </c>
      <c r="G170" s="8" t="s">
        <v>2962</v>
      </c>
      <c r="H170" s="8" t="s">
        <v>3025</v>
      </c>
      <c r="I170" s="8" t="s">
        <v>282</v>
      </c>
      <c r="J170" s="8" t="s">
        <v>545</v>
      </c>
      <c r="K170" s="10" t="s">
        <v>4807</v>
      </c>
      <c r="L170" s="8" t="s">
        <v>4813</v>
      </c>
      <c r="M170" s="11" t="s">
        <v>4829</v>
      </c>
      <c r="N170" s="9"/>
    </row>
    <row r="171" spans="1:14" ht="14.25" customHeight="1" x14ac:dyDescent="0.15">
      <c r="A171" s="8" t="s">
        <v>2597</v>
      </c>
      <c r="B171" s="8" t="s">
        <v>2791</v>
      </c>
      <c r="C171" s="8" t="s">
        <v>2791</v>
      </c>
      <c r="D171" s="8" t="s">
        <v>276</v>
      </c>
      <c r="E171" s="8">
        <v>90991.85</v>
      </c>
      <c r="F171" s="9">
        <v>42305</v>
      </c>
      <c r="G171" s="8" t="s">
        <v>478</v>
      </c>
      <c r="H171" s="8" t="s">
        <v>155</v>
      </c>
      <c r="I171" s="8" t="s">
        <v>282</v>
      </c>
      <c r="J171" s="8" t="s">
        <v>545</v>
      </c>
      <c r="K171" s="10" t="s">
        <v>4807</v>
      </c>
      <c r="L171" s="8" t="s">
        <v>4813</v>
      </c>
      <c r="M171" s="11" t="s">
        <v>4829</v>
      </c>
      <c r="N171" s="9">
        <v>45979</v>
      </c>
    </row>
    <row r="172" spans="1:14" ht="14.25" customHeight="1" x14ac:dyDescent="0.15">
      <c r="A172" s="8" t="s">
        <v>2565</v>
      </c>
      <c r="B172" s="8" t="s">
        <v>2762</v>
      </c>
      <c r="C172" s="8" t="s">
        <v>2762</v>
      </c>
      <c r="D172" s="8" t="s">
        <v>276</v>
      </c>
      <c r="E172" s="8">
        <v>19790</v>
      </c>
      <c r="F172" s="9">
        <v>42396.601793981477</v>
      </c>
      <c r="G172" s="8" t="s">
        <v>2948</v>
      </c>
      <c r="H172" s="8" t="s">
        <v>3007</v>
      </c>
      <c r="I172" s="8" t="s">
        <v>282</v>
      </c>
      <c r="J172" s="8" t="s">
        <v>545</v>
      </c>
      <c r="K172" s="10" t="s">
        <v>4807</v>
      </c>
      <c r="L172" s="8" t="s">
        <v>4813</v>
      </c>
      <c r="M172" s="11" t="s">
        <v>4829</v>
      </c>
      <c r="N172" s="9">
        <v>45979</v>
      </c>
    </row>
    <row r="173" spans="1:14" ht="14.25" customHeight="1" x14ac:dyDescent="0.15">
      <c r="A173" s="8" t="s">
        <v>2568</v>
      </c>
      <c r="B173" s="8" t="s">
        <v>2765</v>
      </c>
      <c r="C173" s="8" t="s">
        <v>2943</v>
      </c>
      <c r="D173" s="8" t="s">
        <v>276</v>
      </c>
      <c r="E173" s="8">
        <v>17830</v>
      </c>
      <c r="F173" s="9">
        <v>42396.678252314814</v>
      </c>
      <c r="G173" s="8" t="s">
        <v>372</v>
      </c>
      <c r="H173" s="8" t="s">
        <v>173</v>
      </c>
      <c r="I173" s="8" t="s">
        <v>282</v>
      </c>
      <c r="J173" s="8" t="s">
        <v>545</v>
      </c>
      <c r="K173" s="10" t="s">
        <v>4807</v>
      </c>
      <c r="L173" s="8" t="s">
        <v>4813</v>
      </c>
      <c r="M173" s="11" t="s">
        <v>4829</v>
      </c>
      <c r="N173" s="9">
        <v>45979</v>
      </c>
    </row>
    <row r="174" spans="1:14" ht="14.25" customHeight="1" x14ac:dyDescent="0.15">
      <c r="A174" s="8" t="s">
        <v>2581</v>
      </c>
      <c r="B174" s="8" t="s">
        <v>2776</v>
      </c>
      <c r="C174" s="8" t="s">
        <v>2776</v>
      </c>
      <c r="D174" s="8" t="s">
        <v>276</v>
      </c>
      <c r="E174" s="8">
        <v>29998</v>
      </c>
      <c r="F174" s="9">
        <v>42396.682268518518</v>
      </c>
      <c r="G174" s="8" t="s">
        <v>2954</v>
      </c>
      <c r="H174" s="8" t="s">
        <v>3015</v>
      </c>
      <c r="I174" s="8" t="s">
        <v>282</v>
      </c>
      <c r="J174" s="8" t="s">
        <v>545</v>
      </c>
      <c r="K174" s="10" t="s">
        <v>4826</v>
      </c>
      <c r="L174" s="8" t="s">
        <v>4814</v>
      </c>
      <c r="M174" s="11" t="s">
        <v>4829</v>
      </c>
      <c r="N174" s="9"/>
    </row>
    <row r="175" spans="1:14" ht="14.25" customHeight="1" x14ac:dyDescent="0.15">
      <c r="A175" s="8" t="s">
        <v>2577</v>
      </c>
      <c r="B175" s="8" t="s">
        <v>2772</v>
      </c>
      <c r="C175" s="8" t="s">
        <v>2772</v>
      </c>
      <c r="D175" s="8" t="s">
        <v>276</v>
      </c>
      <c r="E175" s="8">
        <v>29450</v>
      </c>
      <c r="F175" s="9">
        <v>42396.682268518518</v>
      </c>
      <c r="G175" s="8" t="s">
        <v>2952</v>
      </c>
      <c r="H175" s="8" t="s">
        <v>3013</v>
      </c>
      <c r="I175" s="8" t="s">
        <v>282</v>
      </c>
      <c r="J175" s="8" t="s">
        <v>545</v>
      </c>
      <c r="K175" s="10" t="s">
        <v>4821</v>
      </c>
      <c r="L175" s="8" t="s">
        <v>4823</v>
      </c>
      <c r="M175" s="8" t="s">
        <v>4831</v>
      </c>
      <c r="N175" s="9"/>
    </row>
    <row r="176" spans="1:14" ht="14.25" customHeight="1" x14ac:dyDescent="0.15">
      <c r="A176" s="8" t="s">
        <v>2582</v>
      </c>
      <c r="B176" s="8" t="s">
        <v>2777</v>
      </c>
      <c r="C176" s="8" t="s">
        <v>2777</v>
      </c>
      <c r="D176" s="8" t="s">
        <v>276</v>
      </c>
      <c r="E176" s="8">
        <v>30000</v>
      </c>
      <c r="F176" s="9">
        <v>42396.682268518518</v>
      </c>
      <c r="G176" s="8" t="s">
        <v>2955</v>
      </c>
      <c r="H176" s="8" t="s">
        <v>3016</v>
      </c>
      <c r="I176" s="8" t="s">
        <v>282</v>
      </c>
      <c r="J176" s="8" t="s">
        <v>545</v>
      </c>
      <c r="K176" s="10" t="s">
        <v>4826</v>
      </c>
      <c r="L176" s="8" t="s">
        <v>4814</v>
      </c>
      <c r="M176" s="11" t="s">
        <v>4829</v>
      </c>
      <c r="N176" s="9"/>
    </row>
    <row r="177" spans="1:14" ht="14.25" customHeight="1" x14ac:dyDescent="0.15">
      <c r="A177" s="8" t="s">
        <v>2570</v>
      </c>
      <c r="B177" s="8" t="s">
        <v>2766</v>
      </c>
      <c r="C177" s="8" t="s">
        <v>2766</v>
      </c>
      <c r="D177" s="8" t="s">
        <v>276</v>
      </c>
      <c r="E177" s="8">
        <v>19922</v>
      </c>
      <c r="F177" s="9">
        <v>42396.682280092587</v>
      </c>
      <c r="G177" s="8" t="s">
        <v>2949</v>
      </c>
      <c r="H177" s="8" t="s">
        <v>3008</v>
      </c>
      <c r="I177" s="8" t="s">
        <v>282</v>
      </c>
      <c r="J177" s="8" t="s">
        <v>545</v>
      </c>
      <c r="K177" s="10" t="s">
        <v>4826</v>
      </c>
      <c r="L177" s="8" t="s">
        <v>4814</v>
      </c>
      <c r="M177" s="11" t="s">
        <v>4829</v>
      </c>
      <c r="N177" s="9">
        <v>45979</v>
      </c>
    </row>
    <row r="178" spans="1:14" ht="14.25" customHeight="1" x14ac:dyDescent="0.15">
      <c r="A178" s="8" t="s">
        <v>2567</v>
      </c>
      <c r="B178" s="8" t="s">
        <v>2764</v>
      </c>
      <c r="C178" s="8" t="s">
        <v>2764</v>
      </c>
      <c r="D178" s="8" t="s">
        <v>276</v>
      </c>
      <c r="E178" s="8">
        <v>26890</v>
      </c>
      <c r="F178" s="9">
        <v>42396.684965277775</v>
      </c>
      <c r="G178" s="8" t="s">
        <v>2187</v>
      </c>
      <c r="H178" s="8" t="s">
        <v>2282</v>
      </c>
      <c r="I178" s="8" t="s">
        <v>282</v>
      </c>
      <c r="J178" s="8" t="s">
        <v>545</v>
      </c>
      <c r="K178" s="10" t="s">
        <v>4807</v>
      </c>
      <c r="L178" s="8" t="s">
        <v>4813</v>
      </c>
      <c r="M178" s="11" t="s">
        <v>4829</v>
      </c>
      <c r="N178" s="9"/>
    </row>
    <row r="179" spans="1:14" ht="14.25" customHeight="1" x14ac:dyDescent="0.15">
      <c r="A179" s="8" t="s">
        <v>2584</v>
      </c>
      <c r="B179" s="8" t="s">
        <v>2779</v>
      </c>
      <c r="C179" s="8" t="s">
        <v>2779</v>
      </c>
      <c r="D179" s="8" t="s">
        <v>276</v>
      </c>
      <c r="E179" s="8">
        <v>30000</v>
      </c>
      <c r="F179" s="9">
        <v>42396.684976851851</v>
      </c>
      <c r="G179" s="8" t="s">
        <v>2956</v>
      </c>
      <c r="H179" s="8" t="s">
        <v>3017</v>
      </c>
      <c r="I179" s="8" t="s">
        <v>282</v>
      </c>
      <c r="J179" s="8" t="s">
        <v>545</v>
      </c>
      <c r="K179" s="10" t="s">
        <v>4807</v>
      </c>
      <c r="L179" s="8" t="s">
        <v>4813</v>
      </c>
      <c r="M179" s="11" t="s">
        <v>4829</v>
      </c>
      <c r="N179" s="9"/>
    </row>
    <row r="180" spans="1:14" ht="14.25" customHeight="1" x14ac:dyDescent="0.15">
      <c r="A180" s="8" t="s">
        <v>2575</v>
      </c>
      <c r="B180" s="8" t="s">
        <v>569</v>
      </c>
      <c r="C180" s="8" t="s">
        <v>569</v>
      </c>
      <c r="D180" s="8" t="s">
        <v>276</v>
      </c>
      <c r="E180" s="8">
        <v>21425</v>
      </c>
      <c r="F180" s="9">
        <v>42396.684988425921</v>
      </c>
      <c r="G180" s="8" t="s">
        <v>601</v>
      </c>
      <c r="H180" s="8" t="s">
        <v>570</v>
      </c>
      <c r="I180" s="8" t="s">
        <v>282</v>
      </c>
      <c r="J180" s="8" t="s">
        <v>545</v>
      </c>
      <c r="K180" s="10" t="s">
        <v>4807</v>
      </c>
      <c r="L180" s="8" t="s">
        <v>4813</v>
      </c>
      <c r="M180" s="11" t="s">
        <v>4829</v>
      </c>
      <c r="N180" s="9"/>
    </row>
    <row r="181" spans="1:14" ht="14.25" customHeight="1" x14ac:dyDescent="0.15">
      <c r="A181" s="8" t="s">
        <v>2574</v>
      </c>
      <c r="B181" s="8" t="s">
        <v>2770</v>
      </c>
      <c r="C181" s="8" t="s">
        <v>2770</v>
      </c>
      <c r="D181" s="8" t="s">
        <v>276</v>
      </c>
      <c r="E181" s="8">
        <v>29669</v>
      </c>
      <c r="F181" s="9">
        <v>42396.684988425921</v>
      </c>
      <c r="G181" s="8" t="s">
        <v>347</v>
      </c>
      <c r="H181" s="8" t="s">
        <v>3011</v>
      </c>
      <c r="I181" s="8" t="s">
        <v>282</v>
      </c>
      <c r="J181" s="8" t="s">
        <v>545</v>
      </c>
      <c r="K181" s="10" t="s">
        <v>4807</v>
      </c>
      <c r="L181" s="8" t="s">
        <v>4813</v>
      </c>
      <c r="M181" s="11" t="s">
        <v>4829</v>
      </c>
      <c r="N181" s="9"/>
    </row>
    <row r="182" spans="1:14" ht="14.25" customHeight="1" x14ac:dyDescent="0.15">
      <c r="A182" s="8" t="s">
        <v>2576</v>
      </c>
      <c r="B182" s="8" t="s">
        <v>2771</v>
      </c>
      <c r="C182" s="8" t="s">
        <v>2771</v>
      </c>
      <c r="D182" s="8" t="s">
        <v>276</v>
      </c>
      <c r="E182" s="8">
        <v>29957</v>
      </c>
      <c r="F182" s="9">
        <v>42396.684988425921</v>
      </c>
      <c r="G182" s="8" t="s">
        <v>1067</v>
      </c>
      <c r="H182" s="8" t="s">
        <v>3012</v>
      </c>
      <c r="I182" s="8" t="s">
        <v>282</v>
      </c>
      <c r="J182" s="8" t="s">
        <v>545</v>
      </c>
      <c r="K182" s="10" t="s">
        <v>4804</v>
      </c>
      <c r="L182" s="8" t="s">
        <v>4816</v>
      </c>
      <c r="M182" s="11" t="s">
        <v>4829</v>
      </c>
      <c r="N182" s="9">
        <v>45979</v>
      </c>
    </row>
    <row r="183" spans="1:14" ht="14.25" customHeight="1" x14ac:dyDescent="0.15">
      <c r="A183" s="8" t="s">
        <v>2572</v>
      </c>
      <c r="B183" s="8" t="s">
        <v>2768</v>
      </c>
      <c r="C183" s="8" t="s">
        <v>2768</v>
      </c>
      <c r="D183" s="8" t="s">
        <v>276</v>
      </c>
      <c r="E183" s="8">
        <v>29504</v>
      </c>
      <c r="F183" s="9">
        <v>42396.684988425921</v>
      </c>
      <c r="G183" s="8" t="s">
        <v>1622</v>
      </c>
      <c r="H183" s="8" t="s">
        <v>1718</v>
      </c>
      <c r="I183" s="8" t="s">
        <v>282</v>
      </c>
      <c r="J183" s="8" t="s">
        <v>545</v>
      </c>
      <c r="K183" s="10" t="s">
        <v>4807</v>
      </c>
      <c r="L183" s="8" t="s">
        <v>4813</v>
      </c>
      <c r="M183" s="11" t="s">
        <v>4829</v>
      </c>
      <c r="N183" s="9"/>
    </row>
    <row r="184" spans="1:14" ht="14.25" customHeight="1" x14ac:dyDescent="0.15">
      <c r="A184" s="8" t="s">
        <v>2585</v>
      </c>
      <c r="B184" s="8" t="s">
        <v>2780</v>
      </c>
      <c r="C184" s="8" t="s">
        <v>2780</v>
      </c>
      <c r="D184" s="8" t="s">
        <v>276</v>
      </c>
      <c r="E184" s="8">
        <v>29880</v>
      </c>
      <c r="F184" s="9">
        <v>42396.697453703702</v>
      </c>
      <c r="G184" s="8" t="s">
        <v>2957</v>
      </c>
      <c r="H184" s="8" t="s">
        <v>3018</v>
      </c>
      <c r="I184" s="8" t="s">
        <v>282</v>
      </c>
      <c r="J184" s="8" t="s">
        <v>545</v>
      </c>
      <c r="K184" s="10" t="s">
        <v>4808</v>
      </c>
      <c r="L184" s="8" t="s">
        <v>4817</v>
      </c>
      <c r="M184" s="11" t="s">
        <v>4829</v>
      </c>
      <c r="N184" s="9"/>
    </row>
    <row r="185" spans="1:14" ht="14.25" customHeight="1" x14ac:dyDescent="0.15">
      <c r="A185" s="8" t="s">
        <v>2590</v>
      </c>
      <c r="B185" s="8" t="s">
        <v>2784</v>
      </c>
      <c r="C185" s="8" t="s">
        <v>2784</v>
      </c>
      <c r="D185" s="8" t="s">
        <v>276</v>
      </c>
      <c r="E185" s="8">
        <v>23450</v>
      </c>
      <c r="F185" s="9">
        <v>42396.697453703702</v>
      </c>
      <c r="G185" s="8" t="s">
        <v>311</v>
      </c>
      <c r="H185" s="8" t="s">
        <v>236</v>
      </c>
      <c r="I185" s="8" t="s">
        <v>282</v>
      </c>
      <c r="J185" s="8" t="s">
        <v>545</v>
      </c>
      <c r="K185" s="10" t="s">
        <v>4803</v>
      </c>
      <c r="L185" s="8" t="s">
        <v>4815</v>
      </c>
      <c r="M185" s="11" t="s">
        <v>4829</v>
      </c>
      <c r="N185" s="9"/>
    </row>
    <row r="186" spans="1:14" ht="14.25" customHeight="1" x14ac:dyDescent="0.15">
      <c r="A186" s="8" t="s">
        <v>2580</v>
      </c>
      <c r="B186" s="8" t="s">
        <v>2775</v>
      </c>
      <c r="C186" s="8" t="s">
        <v>2775</v>
      </c>
      <c r="D186" s="8" t="s">
        <v>276</v>
      </c>
      <c r="E186" s="8">
        <v>12000</v>
      </c>
      <c r="F186" s="9">
        <v>42396.697453703702</v>
      </c>
      <c r="G186" s="8" t="s">
        <v>862</v>
      </c>
      <c r="H186" s="8" t="s">
        <v>863</v>
      </c>
      <c r="I186" s="8" t="s">
        <v>282</v>
      </c>
      <c r="J186" s="8" t="s">
        <v>545</v>
      </c>
      <c r="K186" s="10" t="s">
        <v>4811</v>
      </c>
      <c r="L186" s="8" t="s">
        <v>4820</v>
      </c>
      <c r="M186" s="11" t="s">
        <v>4829</v>
      </c>
      <c r="N186" s="9"/>
    </row>
    <row r="187" spans="1:14" ht="14.25" customHeight="1" x14ac:dyDescent="0.15">
      <c r="A187" s="8" t="s">
        <v>2588</v>
      </c>
      <c r="B187" s="8" t="s">
        <v>2782</v>
      </c>
      <c r="C187" s="8" t="s">
        <v>2782</v>
      </c>
      <c r="D187" s="8" t="s">
        <v>276</v>
      </c>
      <c r="E187" s="8">
        <v>20000</v>
      </c>
      <c r="F187" s="9">
        <v>42396.697465277779</v>
      </c>
      <c r="G187" s="8" t="s">
        <v>304</v>
      </c>
      <c r="H187" s="8" t="s">
        <v>153</v>
      </c>
      <c r="I187" s="8" t="s">
        <v>282</v>
      </c>
      <c r="J187" s="8" t="s">
        <v>545</v>
      </c>
      <c r="K187" s="10" t="s">
        <v>4809</v>
      </c>
      <c r="L187" s="8" t="s">
        <v>4818</v>
      </c>
      <c r="M187" s="11" t="s">
        <v>4829</v>
      </c>
      <c r="N187" s="9"/>
    </row>
    <row r="188" spans="1:14" ht="14.25" customHeight="1" x14ac:dyDescent="0.15">
      <c r="A188" s="8" t="s">
        <v>2566</v>
      </c>
      <c r="B188" s="8" t="s">
        <v>2763</v>
      </c>
      <c r="C188" s="8" t="s">
        <v>2763</v>
      </c>
      <c r="D188" s="8" t="s">
        <v>276</v>
      </c>
      <c r="E188" s="8">
        <v>29628</v>
      </c>
      <c r="F188" s="9">
        <v>42396.697465277779</v>
      </c>
      <c r="G188" s="8" t="s">
        <v>446</v>
      </c>
      <c r="H188" s="8" t="s">
        <v>245</v>
      </c>
      <c r="I188" s="8" t="s">
        <v>282</v>
      </c>
      <c r="J188" s="8" t="s">
        <v>545</v>
      </c>
      <c r="K188" s="10" t="s">
        <v>4808</v>
      </c>
      <c r="L188" s="8" t="s">
        <v>4817</v>
      </c>
      <c r="M188" s="11" t="s">
        <v>4829</v>
      </c>
      <c r="N188" s="9"/>
    </row>
    <row r="189" spans="1:14" ht="14.25" customHeight="1" x14ac:dyDescent="0.15">
      <c r="A189" s="8" t="s">
        <v>2589</v>
      </c>
      <c r="B189" s="8" t="s">
        <v>2783</v>
      </c>
      <c r="C189" s="8" t="s">
        <v>2783</v>
      </c>
      <c r="D189" s="8" t="s">
        <v>276</v>
      </c>
      <c r="E189" s="8">
        <v>23000</v>
      </c>
      <c r="F189" s="9">
        <v>42396.697465277779</v>
      </c>
      <c r="G189" s="8" t="s">
        <v>2958</v>
      </c>
      <c r="H189" s="8" t="s">
        <v>3020</v>
      </c>
      <c r="I189" s="8" t="s">
        <v>282</v>
      </c>
      <c r="J189" s="8" t="s">
        <v>545</v>
      </c>
      <c r="K189" s="10" t="s">
        <v>4809</v>
      </c>
      <c r="L189" s="8" t="s">
        <v>4818</v>
      </c>
      <c r="M189" s="11" t="s">
        <v>4829</v>
      </c>
      <c r="N189" s="9"/>
    </row>
    <row r="190" spans="1:14" ht="14.25" customHeight="1" x14ac:dyDescent="0.15">
      <c r="A190" s="8" t="s">
        <v>2586</v>
      </c>
      <c r="B190" s="8" t="s">
        <v>2781</v>
      </c>
      <c r="C190" s="8" t="s">
        <v>2781</v>
      </c>
      <c r="D190" s="8" t="s">
        <v>276</v>
      </c>
      <c r="E190" s="8">
        <v>28659</v>
      </c>
      <c r="F190" s="9">
        <v>42396.697465277779</v>
      </c>
      <c r="G190" s="8" t="s">
        <v>2475</v>
      </c>
      <c r="H190" s="8" t="s">
        <v>3019</v>
      </c>
      <c r="I190" s="8" t="s">
        <v>282</v>
      </c>
      <c r="J190" s="8" t="s">
        <v>545</v>
      </c>
      <c r="K190" s="10" t="s">
        <v>4809</v>
      </c>
      <c r="L190" s="8" t="s">
        <v>4818</v>
      </c>
      <c r="M190" s="11" t="s">
        <v>4829</v>
      </c>
      <c r="N190" s="9"/>
    </row>
    <row r="191" spans="1:14" ht="14.25" customHeight="1" x14ac:dyDescent="0.15">
      <c r="A191" s="8" t="s">
        <v>2579</v>
      </c>
      <c r="B191" s="8" t="s">
        <v>2774</v>
      </c>
      <c r="C191" s="8" t="s">
        <v>2774</v>
      </c>
      <c r="D191" s="8" t="s">
        <v>276</v>
      </c>
      <c r="E191" s="8">
        <v>27400</v>
      </c>
      <c r="F191" s="9">
        <v>42396.697465277779</v>
      </c>
      <c r="G191" s="8" t="s">
        <v>3613</v>
      </c>
      <c r="H191" s="8" t="s">
        <v>214</v>
      </c>
      <c r="I191" s="8" t="s">
        <v>282</v>
      </c>
      <c r="J191" s="8" t="s">
        <v>545</v>
      </c>
      <c r="K191" s="10" t="s">
        <v>4810</v>
      </c>
      <c r="L191" s="8" t="s">
        <v>4819</v>
      </c>
      <c r="M191" s="11" t="s">
        <v>4829</v>
      </c>
      <c r="N191" s="9">
        <v>44565</v>
      </c>
    </row>
    <row r="192" spans="1:14" ht="14.25" customHeight="1" x14ac:dyDescent="0.15">
      <c r="A192" s="8" t="s">
        <v>2583</v>
      </c>
      <c r="B192" s="8" t="s">
        <v>2778</v>
      </c>
      <c r="C192" s="8" t="s">
        <v>2778</v>
      </c>
      <c r="D192" s="8" t="s">
        <v>276</v>
      </c>
      <c r="E192" s="8">
        <v>20322</v>
      </c>
      <c r="F192" s="9">
        <v>42396.697465277779</v>
      </c>
      <c r="G192" s="8" t="s">
        <v>1626</v>
      </c>
      <c r="H192" s="8" t="s">
        <v>1722</v>
      </c>
      <c r="I192" s="8" t="s">
        <v>282</v>
      </c>
      <c r="J192" s="8" t="s">
        <v>545</v>
      </c>
      <c r="K192" s="10" t="s">
        <v>4803</v>
      </c>
      <c r="L192" s="8" t="s">
        <v>4815</v>
      </c>
      <c r="M192" s="11" t="s">
        <v>4829</v>
      </c>
      <c r="N192" s="9"/>
    </row>
    <row r="193" spans="1:14" ht="14.25" customHeight="1" x14ac:dyDescent="0.15">
      <c r="A193" s="8" t="s">
        <v>2564</v>
      </c>
      <c r="B193" s="8" t="s">
        <v>2761</v>
      </c>
      <c r="C193" s="8" t="s">
        <v>2761</v>
      </c>
      <c r="D193" s="8" t="s">
        <v>276</v>
      </c>
      <c r="E193" s="8">
        <v>29960</v>
      </c>
      <c r="F193" s="9">
        <v>42396.697476851848</v>
      </c>
      <c r="G193" s="8" t="s">
        <v>736</v>
      </c>
      <c r="H193" s="8" t="s">
        <v>737</v>
      </c>
      <c r="I193" s="8" t="s">
        <v>282</v>
      </c>
      <c r="J193" s="8" t="s">
        <v>545</v>
      </c>
      <c r="K193" s="10" t="s">
        <v>4811</v>
      </c>
      <c r="L193" s="8" t="s">
        <v>4820</v>
      </c>
      <c r="M193" s="11" t="s">
        <v>4829</v>
      </c>
      <c r="N193" s="9"/>
    </row>
    <row r="194" spans="1:14" ht="14.25" customHeight="1" x14ac:dyDescent="0.15">
      <c r="A194" s="8" t="s">
        <v>2578</v>
      </c>
      <c r="B194" s="8" t="s">
        <v>2773</v>
      </c>
      <c r="C194" s="8" t="s">
        <v>2773</v>
      </c>
      <c r="D194" s="8" t="s">
        <v>276</v>
      </c>
      <c r="E194" s="8">
        <v>27768</v>
      </c>
      <c r="F194" s="9">
        <v>42396.697476851848</v>
      </c>
      <c r="G194" s="8" t="s">
        <v>2953</v>
      </c>
      <c r="H194" s="8" t="s">
        <v>3014</v>
      </c>
      <c r="I194" s="8" t="s">
        <v>282</v>
      </c>
      <c r="J194" s="8" t="s">
        <v>545</v>
      </c>
      <c r="K194" s="10" t="s">
        <v>4809</v>
      </c>
      <c r="L194" s="8" t="s">
        <v>4818</v>
      </c>
      <c r="M194" s="11" t="s">
        <v>4829</v>
      </c>
      <c r="N194" s="9"/>
    </row>
    <row r="195" spans="1:14" ht="14.25" customHeight="1" x14ac:dyDescent="0.15">
      <c r="A195" s="8" t="s">
        <v>2571</v>
      </c>
      <c r="B195" s="8" t="s">
        <v>2767</v>
      </c>
      <c r="C195" s="8" t="s">
        <v>2767</v>
      </c>
      <c r="D195" s="8" t="s">
        <v>276</v>
      </c>
      <c r="E195" s="8">
        <v>24360</v>
      </c>
      <c r="F195" s="9">
        <v>42396.697488425925</v>
      </c>
      <c r="G195" s="8" t="s">
        <v>2950</v>
      </c>
      <c r="H195" s="8" t="s">
        <v>3009</v>
      </c>
      <c r="I195" s="8" t="s">
        <v>282</v>
      </c>
      <c r="J195" s="8" t="s">
        <v>545</v>
      </c>
      <c r="K195" s="10" t="s">
        <v>4809</v>
      </c>
      <c r="L195" s="8" t="s">
        <v>4818</v>
      </c>
      <c r="M195" s="11" t="s">
        <v>4829</v>
      </c>
      <c r="N195" s="9"/>
    </row>
    <row r="196" spans="1:14" ht="14.25" customHeight="1" x14ac:dyDescent="0.15">
      <c r="A196" s="8" t="s">
        <v>2573</v>
      </c>
      <c r="B196" s="8" t="s">
        <v>2769</v>
      </c>
      <c r="C196" s="8" t="s">
        <v>2769</v>
      </c>
      <c r="D196" s="8" t="s">
        <v>276</v>
      </c>
      <c r="E196" s="8">
        <v>24983.4</v>
      </c>
      <c r="F196" s="9">
        <v>42396.697488425925</v>
      </c>
      <c r="G196" s="8" t="s">
        <v>2951</v>
      </c>
      <c r="H196" s="8" t="s">
        <v>3010</v>
      </c>
      <c r="I196" s="8" t="s">
        <v>282</v>
      </c>
      <c r="J196" s="8" t="s">
        <v>545</v>
      </c>
      <c r="K196" s="10" t="s">
        <v>4810</v>
      </c>
      <c r="L196" s="8" t="s">
        <v>4819</v>
      </c>
      <c r="M196" s="11" t="s">
        <v>4829</v>
      </c>
      <c r="N196" s="9"/>
    </row>
    <row r="197" spans="1:14" ht="14.25" customHeight="1" x14ac:dyDescent="0.15">
      <c r="A197" s="8" t="s">
        <v>2569</v>
      </c>
      <c r="B197" s="8" t="s">
        <v>980</v>
      </c>
      <c r="C197" s="8" t="s">
        <v>980</v>
      </c>
      <c r="D197" s="8" t="s">
        <v>276</v>
      </c>
      <c r="E197" s="8">
        <v>29510</v>
      </c>
      <c r="F197" s="9">
        <v>42396.697488425925</v>
      </c>
      <c r="G197" s="8" t="s">
        <v>320</v>
      </c>
      <c r="H197" s="8" t="s">
        <v>75</v>
      </c>
      <c r="I197" s="8" t="s">
        <v>282</v>
      </c>
      <c r="J197" s="8" t="s">
        <v>545</v>
      </c>
      <c r="K197" s="10" t="s">
        <v>4808</v>
      </c>
      <c r="L197" s="8" t="s">
        <v>4817</v>
      </c>
      <c r="M197" s="11" t="s">
        <v>4829</v>
      </c>
      <c r="N197" s="9"/>
    </row>
    <row r="198" spans="1:14" ht="14.25" customHeight="1" x14ac:dyDescent="0.15">
      <c r="A198" s="8" t="s">
        <v>2587</v>
      </c>
      <c r="B198" s="8" t="s">
        <v>2109</v>
      </c>
      <c r="C198" s="8" t="s">
        <v>2109</v>
      </c>
      <c r="D198" s="8" t="s">
        <v>276</v>
      </c>
      <c r="E198" s="8">
        <v>30000</v>
      </c>
      <c r="F198" s="9">
        <v>42396.699710648143</v>
      </c>
      <c r="G198" s="8" t="s">
        <v>404</v>
      </c>
      <c r="H198" s="8" t="s">
        <v>163</v>
      </c>
      <c r="I198" s="8" t="s">
        <v>282</v>
      </c>
      <c r="J198" s="8" t="s">
        <v>545</v>
      </c>
      <c r="K198" s="10" t="s">
        <v>4807</v>
      </c>
      <c r="L198" s="8" t="s">
        <v>4813</v>
      </c>
      <c r="M198" s="11" t="s">
        <v>4829</v>
      </c>
      <c r="N198" s="9"/>
    </row>
    <row r="199" spans="1:14" ht="14.25" customHeight="1" x14ac:dyDescent="0.15">
      <c r="A199" s="12" t="s">
        <v>1400</v>
      </c>
      <c r="B199" s="13" t="s">
        <v>1557</v>
      </c>
      <c r="C199" s="13" t="s">
        <v>1557</v>
      </c>
      <c r="D199" s="8" t="s">
        <v>276</v>
      </c>
      <c r="E199" s="8">
        <v>29590</v>
      </c>
      <c r="F199" s="9">
        <v>42481</v>
      </c>
      <c r="G199" s="8" t="s">
        <v>2558</v>
      </c>
      <c r="H199" s="12" t="s">
        <v>1766</v>
      </c>
      <c r="I199" s="8" t="s">
        <v>282</v>
      </c>
      <c r="J199" s="8" t="s">
        <v>545</v>
      </c>
      <c r="K199" s="10" t="s">
        <v>4811</v>
      </c>
      <c r="L199" s="8" t="s">
        <v>4820</v>
      </c>
      <c r="M199" s="11" t="s">
        <v>4829</v>
      </c>
      <c r="N199" s="9"/>
    </row>
    <row r="200" spans="1:14" ht="14.25" customHeight="1" x14ac:dyDescent="0.15">
      <c r="A200" s="12" t="s">
        <v>1396</v>
      </c>
      <c r="B200" s="12" t="s">
        <v>1553</v>
      </c>
      <c r="C200" s="12" t="s">
        <v>1553</v>
      </c>
      <c r="D200" s="8" t="s">
        <v>276</v>
      </c>
      <c r="E200" s="8">
        <v>21785</v>
      </c>
      <c r="F200" s="9">
        <v>42481</v>
      </c>
      <c r="G200" s="8" t="s">
        <v>1663</v>
      </c>
      <c r="H200" s="12" t="s">
        <v>1764</v>
      </c>
      <c r="I200" s="8" t="s">
        <v>282</v>
      </c>
      <c r="J200" s="8" t="s">
        <v>545</v>
      </c>
      <c r="K200" s="10" t="s">
        <v>4826</v>
      </c>
      <c r="L200" s="8" t="s">
        <v>4814</v>
      </c>
      <c r="M200" s="11" t="s">
        <v>4829</v>
      </c>
      <c r="N200" s="9"/>
    </row>
    <row r="201" spans="1:14" ht="14.25" customHeight="1" x14ac:dyDescent="0.15">
      <c r="A201" s="12" t="s">
        <v>1383</v>
      </c>
      <c r="B201" s="12" t="s">
        <v>1541</v>
      </c>
      <c r="C201" s="12" t="s">
        <v>1541</v>
      </c>
      <c r="D201" s="8" t="s">
        <v>276</v>
      </c>
      <c r="E201" s="8">
        <v>29945.81</v>
      </c>
      <c r="F201" s="9">
        <v>42481</v>
      </c>
      <c r="G201" s="8" t="s">
        <v>1657</v>
      </c>
      <c r="H201" s="12" t="s">
        <v>1757</v>
      </c>
      <c r="I201" s="8" t="s">
        <v>282</v>
      </c>
      <c r="J201" s="8" t="s">
        <v>545</v>
      </c>
      <c r="K201" s="10" t="s">
        <v>4809</v>
      </c>
      <c r="L201" s="8" t="s">
        <v>4818</v>
      </c>
      <c r="M201" s="11" t="s">
        <v>4829</v>
      </c>
      <c r="N201" s="9"/>
    </row>
    <row r="202" spans="1:14" ht="14.25" customHeight="1" x14ac:dyDescent="0.15">
      <c r="A202" s="12" t="s">
        <v>1389</v>
      </c>
      <c r="B202" s="12" t="s">
        <v>1547</v>
      </c>
      <c r="C202" s="12" t="s">
        <v>1547</v>
      </c>
      <c r="D202" s="8" t="s">
        <v>276</v>
      </c>
      <c r="E202" s="8">
        <v>25000</v>
      </c>
      <c r="F202" s="9">
        <v>42481</v>
      </c>
      <c r="G202" s="8" t="s">
        <v>1660</v>
      </c>
      <c r="H202" s="12" t="s">
        <v>1760</v>
      </c>
      <c r="I202" s="8" t="s">
        <v>282</v>
      </c>
      <c r="J202" s="8" t="s">
        <v>545</v>
      </c>
      <c r="K202" s="10" t="s">
        <v>4806</v>
      </c>
      <c r="L202" s="8" t="s">
        <v>4812</v>
      </c>
      <c r="M202" s="11" t="s">
        <v>4829</v>
      </c>
      <c r="N202" s="9"/>
    </row>
    <row r="203" spans="1:14" ht="14.25" customHeight="1" x14ac:dyDescent="0.15">
      <c r="A203" s="12" t="s">
        <v>1387</v>
      </c>
      <c r="B203" s="12" t="s">
        <v>1545</v>
      </c>
      <c r="C203" s="12" t="s">
        <v>1545</v>
      </c>
      <c r="D203" s="8" t="s">
        <v>276</v>
      </c>
      <c r="E203" s="8">
        <v>19952</v>
      </c>
      <c r="F203" s="9">
        <v>42481</v>
      </c>
      <c r="G203" s="8" t="s">
        <v>500</v>
      </c>
      <c r="H203" s="12" t="s">
        <v>8</v>
      </c>
      <c r="I203" s="8" t="s">
        <v>282</v>
      </c>
      <c r="J203" s="8" t="s">
        <v>545</v>
      </c>
      <c r="K203" s="10" t="s">
        <v>4810</v>
      </c>
      <c r="L203" s="8" t="s">
        <v>4819</v>
      </c>
      <c r="M203" s="11" t="s">
        <v>4829</v>
      </c>
      <c r="N203" s="9"/>
    </row>
    <row r="204" spans="1:14" ht="14.25" customHeight="1" x14ac:dyDescent="0.15">
      <c r="A204" s="12" t="s">
        <v>1386</v>
      </c>
      <c r="B204" s="12" t="s">
        <v>1544</v>
      </c>
      <c r="C204" s="12" t="s">
        <v>1544</v>
      </c>
      <c r="D204" s="8" t="s">
        <v>276</v>
      </c>
      <c r="E204" s="8">
        <v>29644</v>
      </c>
      <c r="F204" s="9">
        <v>42481</v>
      </c>
      <c r="G204" s="8" t="s">
        <v>378</v>
      </c>
      <c r="H204" s="12" t="s">
        <v>179</v>
      </c>
      <c r="I204" s="8" t="s">
        <v>282</v>
      </c>
      <c r="J204" s="8" t="s">
        <v>545</v>
      </c>
      <c r="K204" s="10" t="s">
        <v>4809</v>
      </c>
      <c r="L204" s="8" t="s">
        <v>4818</v>
      </c>
      <c r="M204" s="11" t="s">
        <v>4829</v>
      </c>
      <c r="N204" s="9"/>
    </row>
    <row r="205" spans="1:14" ht="14.25" customHeight="1" x14ac:dyDescent="0.15">
      <c r="A205" s="12" t="s">
        <v>1362</v>
      </c>
      <c r="B205" s="12" t="s">
        <v>1523</v>
      </c>
      <c r="C205" s="12" t="s">
        <v>1523</v>
      </c>
      <c r="D205" s="8" t="s">
        <v>276</v>
      </c>
      <c r="E205" s="8">
        <v>29753</v>
      </c>
      <c r="F205" s="9">
        <v>42481</v>
      </c>
      <c r="G205" s="8" t="s">
        <v>1647</v>
      </c>
      <c r="H205" s="12" t="s">
        <v>1744</v>
      </c>
      <c r="I205" s="8" t="s">
        <v>282</v>
      </c>
      <c r="J205" s="8" t="s">
        <v>545</v>
      </c>
      <c r="K205" s="10" t="s">
        <v>4804</v>
      </c>
      <c r="L205" s="8" t="s">
        <v>4816</v>
      </c>
      <c r="M205" s="11" t="s">
        <v>4829</v>
      </c>
      <c r="N205" s="9"/>
    </row>
    <row r="206" spans="1:14" ht="14.25" customHeight="1" x14ac:dyDescent="0.15">
      <c r="A206" s="12" t="s">
        <v>1392</v>
      </c>
      <c r="B206" s="12" t="s">
        <v>546</v>
      </c>
      <c r="C206" s="12" t="s">
        <v>546</v>
      </c>
      <c r="D206" s="8" t="s">
        <v>276</v>
      </c>
      <c r="E206" s="8">
        <v>29944</v>
      </c>
      <c r="F206" s="9">
        <v>42481</v>
      </c>
      <c r="G206" s="8" t="s">
        <v>581</v>
      </c>
      <c r="H206" s="12" t="s">
        <v>547</v>
      </c>
      <c r="I206" s="8" t="s">
        <v>282</v>
      </c>
      <c r="J206" s="8" t="s">
        <v>545</v>
      </c>
      <c r="K206" s="10" t="s">
        <v>4809</v>
      </c>
      <c r="L206" s="8" t="s">
        <v>4818</v>
      </c>
      <c r="M206" s="11" t="s">
        <v>4829</v>
      </c>
      <c r="N206" s="9"/>
    </row>
    <row r="207" spans="1:14" ht="14.25" customHeight="1" x14ac:dyDescent="0.15">
      <c r="A207" s="12" t="s">
        <v>1404</v>
      </c>
      <c r="B207" s="12" t="s">
        <v>1561</v>
      </c>
      <c r="C207" s="12" t="s">
        <v>1561</v>
      </c>
      <c r="D207" s="8" t="s">
        <v>276</v>
      </c>
      <c r="E207" s="8">
        <v>25890</v>
      </c>
      <c r="F207" s="9">
        <v>42481</v>
      </c>
      <c r="G207" s="8" t="s">
        <v>1666</v>
      </c>
      <c r="H207" s="12" t="s">
        <v>1769</v>
      </c>
      <c r="I207" s="8" t="s">
        <v>282</v>
      </c>
      <c r="J207" s="8" t="s">
        <v>545</v>
      </c>
      <c r="K207" s="10" t="s">
        <v>4808</v>
      </c>
      <c r="L207" s="8" t="s">
        <v>4817</v>
      </c>
      <c r="M207" s="11" t="s">
        <v>4829</v>
      </c>
      <c r="N207" s="9"/>
    </row>
    <row r="208" spans="1:14" ht="14.25" customHeight="1" x14ac:dyDescent="0.15">
      <c r="A208" s="12" t="s">
        <v>1402</v>
      </c>
      <c r="B208" s="12" t="s">
        <v>1559</v>
      </c>
      <c r="C208" s="12" t="s">
        <v>1559</v>
      </c>
      <c r="D208" s="8" t="s">
        <v>276</v>
      </c>
      <c r="E208" s="8">
        <v>12649</v>
      </c>
      <c r="F208" s="9">
        <v>42481</v>
      </c>
      <c r="G208" s="8" t="s">
        <v>1665</v>
      </c>
      <c r="H208" s="12" t="s">
        <v>1767</v>
      </c>
      <c r="I208" s="8" t="s">
        <v>282</v>
      </c>
      <c r="J208" s="8" t="s">
        <v>545</v>
      </c>
      <c r="K208" s="10" t="s">
        <v>4826</v>
      </c>
      <c r="L208" s="8" t="s">
        <v>4814</v>
      </c>
      <c r="M208" s="11" t="s">
        <v>4829</v>
      </c>
      <c r="N208" s="9"/>
    </row>
    <row r="209" spans="1:14" ht="14.25" customHeight="1" x14ac:dyDescent="0.15">
      <c r="A209" s="12" t="s">
        <v>1423</v>
      </c>
      <c r="B209" s="12" t="s">
        <v>1579</v>
      </c>
      <c r="C209" s="12" t="s">
        <v>1579</v>
      </c>
      <c r="D209" s="8" t="s">
        <v>276</v>
      </c>
      <c r="E209" s="8">
        <v>23896</v>
      </c>
      <c r="F209" s="9">
        <v>42481</v>
      </c>
      <c r="G209" s="8" t="s">
        <v>1675</v>
      </c>
      <c r="H209" s="12" t="s">
        <v>1777</v>
      </c>
      <c r="I209" s="8" t="s">
        <v>282</v>
      </c>
      <c r="J209" s="8" t="s">
        <v>545</v>
      </c>
      <c r="K209" s="10" t="s">
        <v>4806</v>
      </c>
      <c r="L209" s="8" t="s">
        <v>4812</v>
      </c>
      <c r="M209" s="11" t="s">
        <v>4829</v>
      </c>
      <c r="N209" s="9">
        <v>45979</v>
      </c>
    </row>
    <row r="210" spans="1:14" ht="14.25" customHeight="1" x14ac:dyDescent="0.15">
      <c r="A210" s="12" t="s">
        <v>1367</v>
      </c>
      <c r="B210" s="12" t="s">
        <v>1528</v>
      </c>
      <c r="C210" s="12" t="s">
        <v>1528</v>
      </c>
      <c r="D210" s="8" t="s">
        <v>276</v>
      </c>
      <c r="E210" s="8">
        <v>25765.95</v>
      </c>
      <c r="F210" s="9">
        <v>42481</v>
      </c>
      <c r="G210" s="8" t="s">
        <v>1649</v>
      </c>
      <c r="H210" s="12" t="s">
        <v>1747</v>
      </c>
      <c r="I210" s="8" t="s">
        <v>282</v>
      </c>
      <c r="J210" s="8" t="s">
        <v>545</v>
      </c>
      <c r="K210" s="10" t="s">
        <v>4809</v>
      </c>
      <c r="L210" s="8" t="s">
        <v>4818</v>
      </c>
      <c r="M210" s="11" t="s">
        <v>4829</v>
      </c>
      <c r="N210" s="9"/>
    </row>
    <row r="211" spans="1:14" ht="14.25" customHeight="1" x14ac:dyDescent="0.15">
      <c r="A211" s="12" t="s">
        <v>1380</v>
      </c>
      <c r="B211" s="12" t="s">
        <v>1539</v>
      </c>
      <c r="C211" s="12" t="s">
        <v>1539</v>
      </c>
      <c r="D211" s="8" t="s">
        <v>276</v>
      </c>
      <c r="E211" s="8">
        <v>29510</v>
      </c>
      <c r="F211" s="9">
        <v>42481</v>
      </c>
      <c r="G211" s="8" t="s">
        <v>361</v>
      </c>
      <c r="H211" s="12" t="s">
        <v>216</v>
      </c>
      <c r="I211" s="8" t="s">
        <v>282</v>
      </c>
      <c r="J211" s="8" t="s">
        <v>545</v>
      </c>
      <c r="K211" s="10" t="s">
        <v>4810</v>
      </c>
      <c r="L211" s="8" t="s">
        <v>4819</v>
      </c>
      <c r="M211" s="11" t="s">
        <v>4829</v>
      </c>
      <c r="N211" s="9"/>
    </row>
    <row r="212" spans="1:14" ht="14.25" customHeight="1" x14ac:dyDescent="0.15">
      <c r="A212" s="12" t="s">
        <v>1395</v>
      </c>
      <c r="B212" s="12" t="s">
        <v>1552</v>
      </c>
      <c r="C212" s="12" t="s">
        <v>1552</v>
      </c>
      <c r="D212" s="8" t="s">
        <v>276</v>
      </c>
      <c r="E212" s="8">
        <v>30000</v>
      </c>
      <c r="F212" s="9">
        <v>42481</v>
      </c>
      <c r="G212" s="8" t="s">
        <v>1089</v>
      </c>
      <c r="H212" s="12" t="s">
        <v>71</v>
      </c>
      <c r="I212" s="8" t="s">
        <v>282</v>
      </c>
      <c r="J212" s="8" t="s">
        <v>545</v>
      </c>
      <c r="K212" s="10" t="s">
        <v>4826</v>
      </c>
      <c r="L212" s="8" t="s">
        <v>4814</v>
      </c>
      <c r="M212" s="11" t="s">
        <v>4829</v>
      </c>
      <c r="N212" s="9"/>
    </row>
    <row r="213" spans="1:14" ht="14.25" customHeight="1" x14ac:dyDescent="0.15">
      <c r="A213" s="12" t="s">
        <v>1422</v>
      </c>
      <c r="B213" s="12" t="s">
        <v>1578</v>
      </c>
      <c r="C213" s="12" t="s">
        <v>1578</v>
      </c>
      <c r="D213" s="8" t="s">
        <v>276</v>
      </c>
      <c r="E213" s="8">
        <v>29204</v>
      </c>
      <c r="F213" s="9">
        <v>42481</v>
      </c>
      <c r="G213" s="8" t="s">
        <v>1602</v>
      </c>
      <c r="H213" s="12" t="s">
        <v>1698</v>
      </c>
      <c r="I213" s="8" t="s">
        <v>282</v>
      </c>
      <c r="J213" s="8" t="s">
        <v>545</v>
      </c>
      <c r="K213" s="10" t="s">
        <v>4804</v>
      </c>
      <c r="L213" s="8" t="s">
        <v>4816</v>
      </c>
      <c r="M213" s="11" t="s">
        <v>4829</v>
      </c>
      <c r="N213" s="9"/>
    </row>
    <row r="214" spans="1:14" ht="14.25" customHeight="1" x14ac:dyDescent="0.15">
      <c r="A214" s="12" t="s">
        <v>1424</v>
      </c>
      <c r="B214" s="12" t="s">
        <v>1580</v>
      </c>
      <c r="C214" s="12" t="s">
        <v>1580</v>
      </c>
      <c r="D214" s="8" t="s">
        <v>276</v>
      </c>
      <c r="E214" s="8">
        <v>23516</v>
      </c>
      <c r="F214" s="9">
        <v>42481</v>
      </c>
      <c r="G214" s="8" t="s">
        <v>1676</v>
      </c>
      <c r="H214" s="12" t="s">
        <v>1778</v>
      </c>
      <c r="I214" s="8" t="s">
        <v>282</v>
      </c>
      <c r="J214" s="8" t="s">
        <v>545</v>
      </c>
      <c r="K214" s="10" t="s">
        <v>4807</v>
      </c>
      <c r="L214" s="8" t="s">
        <v>4813</v>
      </c>
      <c r="M214" s="11" t="s">
        <v>4829</v>
      </c>
      <c r="N214" s="9"/>
    </row>
    <row r="215" spans="1:14" ht="14.25" customHeight="1" x14ac:dyDescent="0.15">
      <c r="A215" s="12" t="s">
        <v>1394</v>
      </c>
      <c r="B215" s="12" t="s">
        <v>1551</v>
      </c>
      <c r="C215" s="12" t="s">
        <v>1551</v>
      </c>
      <c r="D215" s="8" t="s">
        <v>276</v>
      </c>
      <c r="E215" s="8">
        <v>29640</v>
      </c>
      <c r="F215" s="9">
        <v>42481</v>
      </c>
      <c r="G215" s="8" t="s">
        <v>1662</v>
      </c>
      <c r="H215" s="12" t="s">
        <v>1763</v>
      </c>
      <c r="I215" s="8" t="s">
        <v>282</v>
      </c>
      <c r="J215" s="8" t="s">
        <v>545</v>
      </c>
      <c r="K215" s="10" t="s">
        <v>4804</v>
      </c>
      <c r="L215" s="8" t="s">
        <v>4816</v>
      </c>
      <c r="M215" s="11" t="s">
        <v>4829</v>
      </c>
      <c r="N215" s="9"/>
    </row>
    <row r="216" spans="1:14" ht="14.25" customHeight="1" x14ac:dyDescent="0.15">
      <c r="A216" s="12" t="s">
        <v>1420</v>
      </c>
      <c r="B216" s="12" t="s">
        <v>1576</v>
      </c>
      <c r="C216" s="12" t="s">
        <v>1576</v>
      </c>
      <c r="D216" s="8" t="s">
        <v>276</v>
      </c>
      <c r="E216" s="8">
        <v>29014.74</v>
      </c>
      <c r="F216" s="9">
        <v>42481</v>
      </c>
      <c r="G216" s="8" t="s">
        <v>1674</v>
      </c>
      <c r="H216" s="12" t="s">
        <v>195</v>
      </c>
      <c r="I216" s="8" t="s">
        <v>282</v>
      </c>
      <c r="J216" s="8" t="s">
        <v>545</v>
      </c>
      <c r="K216" s="10" t="s">
        <v>4807</v>
      </c>
      <c r="L216" s="8" t="s">
        <v>4813</v>
      </c>
      <c r="M216" s="11" t="s">
        <v>4829</v>
      </c>
      <c r="N216" s="9"/>
    </row>
    <row r="217" spans="1:14" ht="14.25" customHeight="1" x14ac:dyDescent="0.15">
      <c r="A217" s="12" t="s">
        <v>1398</v>
      </c>
      <c r="B217" s="12" t="s">
        <v>1555</v>
      </c>
      <c r="C217" s="12" t="s">
        <v>1555</v>
      </c>
      <c r="D217" s="8" t="s">
        <v>276</v>
      </c>
      <c r="E217" s="8">
        <v>26943</v>
      </c>
      <c r="F217" s="9">
        <v>42481</v>
      </c>
      <c r="G217" s="8" t="s">
        <v>1227</v>
      </c>
      <c r="H217" s="12" t="s">
        <v>1228</v>
      </c>
      <c r="I217" s="8" t="s">
        <v>282</v>
      </c>
      <c r="J217" s="8" t="s">
        <v>545</v>
      </c>
      <c r="K217" s="10" t="s">
        <v>4807</v>
      </c>
      <c r="L217" s="8" t="s">
        <v>4813</v>
      </c>
      <c r="M217" s="11" t="s">
        <v>4829</v>
      </c>
      <c r="N217" s="9"/>
    </row>
    <row r="218" spans="1:14" ht="14.25" customHeight="1" x14ac:dyDescent="0.15">
      <c r="A218" s="12" t="s">
        <v>1397</v>
      </c>
      <c r="B218" s="12" t="s">
        <v>1554</v>
      </c>
      <c r="C218" s="12" t="s">
        <v>1554</v>
      </c>
      <c r="D218" s="8" t="s">
        <v>276</v>
      </c>
      <c r="E218" s="8">
        <v>25250</v>
      </c>
      <c r="F218" s="9">
        <v>42481</v>
      </c>
      <c r="G218" s="8" t="s">
        <v>420</v>
      </c>
      <c r="H218" s="12" t="s">
        <v>109</v>
      </c>
      <c r="I218" s="8" t="s">
        <v>282</v>
      </c>
      <c r="J218" s="8" t="s">
        <v>545</v>
      </c>
      <c r="K218" s="10" t="s">
        <v>4808</v>
      </c>
      <c r="L218" s="8" t="s">
        <v>4817</v>
      </c>
      <c r="M218" s="11" t="s">
        <v>4829</v>
      </c>
      <c r="N218" s="9"/>
    </row>
    <row r="219" spans="1:14" ht="14.25" customHeight="1" x14ac:dyDescent="0.15">
      <c r="A219" s="12" t="s">
        <v>1399</v>
      </c>
      <c r="B219" s="12" t="s">
        <v>1556</v>
      </c>
      <c r="C219" s="12" t="s">
        <v>1556</v>
      </c>
      <c r="D219" s="8" t="s">
        <v>276</v>
      </c>
      <c r="E219" s="8">
        <v>25000</v>
      </c>
      <c r="F219" s="9">
        <v>42481</v>
      </c>
      <c r="G219" s="8" t="s">
        <v>1664</v>
      </c>
      <c r="H219" s="12" t="s">
        <v>1765</v>
      </c>
      <c r="I219" s="8" t="s">
        <v>282</v>
      </c>
      <c r="J219" s="8" t="s">
        <v>545</v>
      </c>
      <c r="K219" s="10" t="s">
        <v>4807</v>
      </c>
      <c r="L219" s="8" t="s">
        <v>4813</v>
      </c>
      <c r="M219" s="11" t="s">
        <v>4829</v>
      </c>
      <c r="N219" s="9"/>
    </row>
    <row r="220" spans="1:14" ht="14.25" customHeight="1" x14ac:dyDescent="0.15">
      <c r="A220" s="12" t="s">
        <v>1374</v>
      </c>
      <c r="B220" s="12" t="s">
        <v>1533</v>
      </c>
      <c r="C220" s="12" t="s">
        <v>1533</v>
      </c>
      <c r="D220" s="8" t="s">
        <v>276</v>
      </c>
      <c r="E220" s="8">
        <v>4395</v>
      </c>
      <c r="F220" s="9">
        <v>42481</v>
      </c>
      <c r="G220" s="8" t="s">
        <v>2304</v>
      </c>
      <c r="H220" s="12" t="s">
        <v>1751</v>
      </c>
      <c r="I220" s="8" t="s">
        <v>282</v>
      </c>
      <c r="J220" s="8" t="s">
        <v>545</v>
      </c>
      <c r="K220" s="10" t="s">
        <v>4803</v>
      </c>
      <c r="L220" s="8" t="s">
        <v>4815</v>
      </c>
      <c r="M220" s="11" t="s">
        <v>4829</v>
      </c>
      <c r="N220" s="9">
        <v>45979</v>
      </c>
    </row>
    <row r="221" spans="1:14" ht="14.25" customHeight="1" x14ac:dyDescent="0.15">
      <c r="A221" s="12" t="s">
        <v>1401</v>
      </c>
      <c r="B221" s="12" t="s">
        <v>1558</v>
      </c>
      <c r="C221" s="12" t="s">
        <v>1558</v>
      </c>
      <c r="D221" s="8" t="s">
        <v>276</v>
      </c>
      <c r="E221" s="8">
        <v>20944</v>
      </c>
      <c r="F221" s="9">
        <v>42481</v>
      </c>
      <c r="G221" s="8" t="s">
        <v>400</v>
      </c>
      <c r="H221" s="12" t="s">
        <v>121</v>
      </c>
      <c r="I221" s="8" t="s">
        <v>282</v>
      </c>
      <c r="J221" s="8" t="s">
        <v>545</v>
      </c>
      <c r="K221" s="10" t="s">
        <v>4826</v>
      </c>
      <c r="L221" s="8" t="s">
        <v>4814</v>
      </c>
      <c r="M221" s="11" t="s">
        <v>4829</v>
      </c>
      <c r="N221" s="9"/>
    </row>
    <row r="222" spans="1:14" ht="14.25" customHeight="1" x14ac:dyDescent="0.15">
      <c r="A222" s="12" t="s">
        <v>1405</v>
      </c>
      <c r="B222" s="12" t="s">
        <v>1562</v>
      </c>
      <c r="C222" s="12" t="s">
        <v>1562</v>
      </c>
      <c r="D222" s="8" t="s">
        <v>276</v>
      </c>
      <c r="E222" s="8">
        <v>14015</v>
      </c>
      <c r="F222" s="9">
        <v>42481</v>
      </c>
      <c r="G222" s="8" t="s">
        <v>655</v>
      </c>
      <c r="H222" s="12" t="s">
        <v>656</v>
      </c>
      <c r="I222" s="8" t="s">
        <v>282</v>
      </c>
      <c r="J222" s="8" t="s">
        <v>545</v>
      </c>
      <c r="K222" s="10" t="s">
        <v>4826</v>
      </c>
      <c r="L222" s="8" t="s">
        <v>4814</v>
      </c>
      <c r="M222" s="11" t="s">
        <v>4829</v>
      </c>
      <c r="N222" s="9">
        <v>45979</v>
      </c>
    </row>
    <row r="223" spans="1:14" ht="14.25" customHeight="1" x14ac:dyDescent="0.15">
      <c r="A223" s="12" t="s">
        <v>1391</v>
      </c>
      <c r="B223" s="12" t="s">
        <v>1549</v>
      </c>
      <c r="C223" s="12" t="s">
        <v>1549</v>
      </c>
      <c r="D223" s="8" t="s">
        <v>276</v>
      </c>
      <c r="E223" s="8">
        <v>15866.49</v>
      </c>
      <c r="F223" s="9">
        <v>42481</v>
      </c>
      <c r="G223" s="8" t="s">
        <v>3090</v>
      </c>
      <c r="H223" s="12" t="s">
        <v>1762</v>
      </c>
      <c r="I223" s="8" t="s">
        <v>282</v>
      </c>
      <c r="J223" s="8" t="s">
        <v>545</v>
      </c>
      <c r="K223" s="10" t="s">
        <v>4809</v>
      </c>
      <c r="L223" s="8" t="s">
        <v>4818</v>
      </c>
      <c r="M223" s="11" t="s">
        <v>4829</v>
      </c>
      <c r="N223" s="9"/>
    </row>
    <row r="224" spans="1:14" ht="14.25" customHeight="1" x14ac:dyDescent="0.15">
      <c r="A224" s="12" t="s">
        <v>1403</v>
      </c>
      <c r="B224" s="12" t="s">
        <v>1560</v>
      </c>
      <c r="C224" s="12" t="s">
        <v>1560</v>
      </c>
      <c r="D224" s="8" t="s">
        <v>276</v>
      </c>
      <c r="E224" s="8">
        <v>27000</v>
      </c>
      <c r="F224" s="9">
        <v>42481</v>
      </c>
      <c r="G224" s="8" t="s">
        <v>609</v>
      </c>
      <c r="H224" s="12" t="s">
        <v>1768</v>
      </c>
      <c r="I224" s="8" t="s">
        <v>282</v>
      </c>
      <c r="J224" s="8" t="s">
        <v>545</v>
      </c>
      <c r="K224" s="10" t="s">
        <v>4803</v>
      </c>
      <c r="L224" s="8" t="s">
        <v>4815</v>
      </c>
      <c r="M224" s="11" t="s">
        <v>4829</v>
      </c>
      <c r="N224" s="9"/>
    </row>
    <row r="225" spans="1:14" ht="14.25" customHeight="1" x14ac:dyDescent="0.15">
      <c r="A225" s="12" t="s">
        <v>1421</v>
      </c>
      <c r="B225" s="12" t="s">
        <v>1577</v>
      </c>
      <c r="C225" s="12" t="s">
        <v>1577</v>
      </c>
      <c r="D225" s="8" t="s">
        <v>276</v>
      </c>
      <c r="E225" s="8">
        <v>30000</v>
      </c>
      <c r="F225" s="9">
        <v>42481</v>
      </c>
      <c r="G225" s="8" t="s">
        <v>416</v>
      </c>
      <c r="H225" s="12" t="s">
        <v>53</v>
      </c>
      <c r="I225" s="8" t="s">
        <v>282</v>
      </c>
      <c r="J225" s="8" t="s">
        <v>545</v>
      </c>
      <c r="K225" s="10" t="s">
        <v>4826</v>
      </c>
      <c r="L225" s="8" t="s">
        <v>4814</v>
      </c>
      <c r="M225" s="11" t="s">
        <v>4829</v>
      </c>
      <c r="N225" s="9"/>
    </row>
    <row r="226" spans="1:14" ht="14.25" customHeight="1" x14ac:dyDescent="0.15">
      <c r="A226" s="12" t="s">
        <v>1388</v>
      </c>
      <c r="B226" s="12" t="s">
        <v>1546</v>
      </c>
      <c r="C226" s="12" t="s">
        <v>1546</v>
      </c>
      <c r="D226" s="8" t="s">
        <v>276</v>
      </c>
      <c r="E226" s="8">
        <v>27660</v>
      </c>
      <c r="F226" s="9">
        <v>42481</v>
      </c>
      <c r="G226" s="8" t="s">
        <v>1659</v>
      </c>
      <c r="H226" s="12" t="s">
        <v>1759</v>
      </c>
      <c r="I226" s="8" t="s">
        <v>282</v>
      </c>
      <c r="J226" s="8" t="s">
        <v>545</v>
      </c>
      <c r="K226" s="10" t="s">
        <v>4809</v>
      </c>
      <c r="L226" s="8" t="s">
        <v>4818</v>
      </c>
      <c r="M226" s="11" t="s">
        <v>4829</v>
      </c>
      <c r="N226" s="9"/>
    </row>
    <row r="227" spans="1:14" ht="14.25" customHeight="1" x14ac:dyDescent="0.15">
      <c r="A227" s="12" t="s">
        <v>1382</v>
      </c>
      <c r="B227" s="12" t="s">
        <v>1540</v>
      </c>
      <c r="C227" s="12" t="s">
        <v>1540</v>
      </c>
      <c r="D227" s="8" t="s">
        <v>276</v>
      </c>
      <c r="E227" s="8">
        <v>30000</v>
      </c>
      <c r="F227" s="9">
        <v>42481</v>
      </c>
      <c r="G227" s="8" t="s">
        <v>1019</v>
      </c>
      <c r="H227" s="12" t="s">
        <v>1020</v>
      </c>
      <c r="I227" s="8" t="s">
        <v>282</v>
      </c>
      <c r="J227" s="8" t="s">
        <v>545</v>
      </c>
      <c r="K227" s="10" t="s">
        <v>4810</v>
      </c>
      <c r="L227" s="8" t="s">
        <v>4819</v>
      </c>
      <c r="M227" s="11" t="s">
        <v>4829</v>
      </c>
      <c r="N227" s="9"/>
    </row>
    <row r="228" spans="1:14" ht="14.25" customHeight="1" x14ac:dyDescent="0.15">
      <c r="A228" s="12" t="s">
        <v>1393</v>
      </c>
      <c r="B228" s="12" t="s">
        <v>1550</v>
      </c>
      <c r="C228" s="12" t="s">
        <v>1550</v>
      </c>
      <c r="D228" s="8" t="s">
        <v>276</v>
      </c>
      <c r="E228" s="8">
        <v>66291</v>
      </c>
      <c r="F228" s="9">
        <v>42487</v>
      </c>
      <c r="G228" s="8" t="s">
        <v>1204</v>
      </c>
      <c r="H228" s="12" t="s">
        <v>1205</v>
      </c>
      <c r="I228" s="8" t="s">
        <v>282</v>
      </c>
      <c r="J228" s="8" t="s">
        <v>545</v>
      </c>
      <c r="K228" s="10" t="s">
        <v>4804</v>
      </c>
      <c r="L228" s="8" t="s">
        <v>4816</v>
      </c>
      <c r="M228" s="11" t="s">
        <v>4829</v>
      </c>
      <c r="N228" s="9"/>
    </row>
    <row r="229" spans="1:14" ht="14.25" customHeight="1" x14ac:dyDescent="0.15">
      <c r="A229" s="12" t="s">
        <v>1365</v>
      </c>
      <c r="B229" s="12" t="s">
        <v>1526</v>
      </c>
      <c r="C229" s="12" t="s">
        <v>1526</v>
      </c>
      <c r="D229" s="8" t="s">
        <v>276</v>
      </c>
      <c r="E229" s="8">
        <v>62817</v>
      </c>
      <c r="F229" s="9">
        <v>42487</v>
      </c>
      <c r="G229" s="8" t="s">
        <v>1648</v>
      </c>
      <c r="H229" s="12" t="s">
        <v>1745</v>
      </c>
      <c r="I229" s="8" t="s">
        <v>282</v>
      </c>
      <c r="J229" s="8" t="s">
        <v>545</v>
      </c>
      <c r="K229" s="10" t="s">
        <v>4806</v>
      </c>
      <c r="L229" s="8" t="s">
        <v>4812</v>
      </c>
      <c r="M229" s="11" t="s">
        <v>4829</v>
      </c>
      <c r="N229" s="9">
        <v>45979</v>
      </c>
    </row>
    <row r="230" spans="1:14" ht="14.25" customHeight="1" x14ac:dyDescent="0.15">
      <c r="A230" s="12" t="s">
        <v>1373</v>
      </c>
      <c r="B230" s="12" t="s">
        <v>1026</v>
      </c>
      <c r="C230" s="12" t="s">
        <v>1026</v>
      </c>
      <c r="D230" s="8" t="s">
        <v>276</v>
      </c>
      <c r="E230" s="8">
        <v>66579</v>
      </c>
      <c r="F230" s="9">
        <v>42487</v>
      </c>
      <c r="G230" s="8" t="s">
        <v>1027</v>
      </c>
      <c r="H230" s="12" t="s">
        <v>1028</v>
      </c>
      <c r="I230" s="8" t="s">
        <v>282</v>
      </c>
      <c r="J230" s="8" t="s">
        <v>545</v>
      </c>
      <c r="K230" s="10" t="s">
        <v>4809</v>
      </c>
      <c r="L230" s="8" t="s">
        <v>4818</v>
      </c>
      <c r="M230" s="11" t="s">
        <v>4829</v>
      </c>
      <c r="N230" s="9"/>
    </row>
    <row r="231" spans="1:14" ht="14.25" customHeight="1" x14ac:dyDescent="0.15">
      <c r="A231" s="12" t="s">
        <v>1375</v>
      </c>
      <c r="B231" s="12" t="s">
        <v>1534</v>
      </c>
      <c r="C231" s="12" t="s">
        <v>1534</v>
      </c>
      <c r="D231" s="8" t="s">
        <v>276</v>
      </c>
      <c r="E231" s="8">
        <v>74750</v>
      </c>
      <c r="F231" s="9">
        <v>42487</v>
      </c>
      <c r="G231" s="8" t="s">
        <v>1653</v>
      </c>
      <c r="H231" s="12" t="s">
        <v>1752</v>
      </c>
      <c r="I231" s="8" t="s">
        <v>282</v>
      </c>
      <c r="J231" s="8" t="s">
        <v>545</v>
      </c>
      <c r="K231" s="10" t="s">
        <v>4804</v>
      </c>
      <c r="L231" s="8" t="s">
        <v>4816</v>
      </c>
      <c r="M231" s="11" t="s">
        <v>4829</v>
      </c>
      <c r="N231" s="9"/>
    </row>
    <row r="232" spans="1:14" ht="14.25" customHeight="1" x14ac:dyDescent="0.15">
      <c r="A232" s="12" t="s">
        <v>1381</v>
      </c>
      <c r="B232" s="12" t="s">
        <v>882</v>
      </c>
      <c r="C232" s="12" t="s">
        <v>882</v>
      </c>
      <c r="D232" s="8" t="s">
        <v>276</v>
      </c>
      <c r="E232" s="8">
        <v>99875</v>
      </c>
      <c r="F232" s="9">
        <v>42487</v>
      </c>
      <c r="G232" s="8" t="s">
        <v>533</v>
      </c>
      <c r="H232" s="12" t="s">
        <v>883</v>
      </c>
      <c r="I232" s="8" t="s">
        <v>282</v>
      </c>
      <c r="J232" s="8" t="s">
        <v>545</v>
      </c>
      <c r="K232" s="10" t="s">
        <v>4811</v>
      </c>
      <c r="L232" s="8" t="s">
        <v>4820</v>
      </c>
      <c r="M232" s="11" t="s">
        <v>4829</v>
      </c>
      <c r="N232" s="9"/>
    </row>
    <row r="233" spans="1:14" ht="14.25" customHeight="1" x14ac:dyDescent="0.15">
      <c r="A233" s="12" t="s">
        <v>1417</v>
      </c>
      <c r="B233" s="12" t="s">
        <v>1574</v>
      </c>
      <c r="C233" s="12" t="s">
        <v>1574</v>
      </c>
      <c r="D233" s="8" t="s">
        <v>276</v>
      </c>
      <c r="E233" s="8">
        <v>119384</v>
      </c>
      <c r="F233" s="9">
        <v>42487</v>
      </c>
      <c r="G233" s="8" t="s">
        <v>1672</v>
      </c>
      <c r="H233" s="12" t="s">
        <v>1775</v>
      </c>
      <c r="I233" s="8" t="s">
        <v>282</v>
      </c>
      <c r="J233" s="8" t="s">
        <v>545</v>
      </c>
      <c r="K233" s="10" t="s">
        <v>4826</v>
      </c>
      <c r="L233" s="8" t="s">
        <v>4814</v>
      </c>
      <c r="M233" s="11" t="s">
        <v>4829</v>
      </c>
      <c r="N233" s="9"/>
    </row>
    <row r="234" spans="1:14" ht="14.25" customHeight="1" x14ac:dyDescent="0.15">
      <c r="A234" s="12" t="s">
        <v>1370</v>
      </c>
      <c r="B234" s="12" t="s">
        <v>1530</v>
      </c>
      <c r="C234" s="12" t="s">
        <v>1530</v>
      </c>
      <c r="D234" s="8" t="s">
        <v>276</v>
      </c>
      <c r="E234" s="8">
        <v>94500</v>
      </c>
      <c r="F234" s="9">
        <v>42487</v>
      </c>
      <c r="G234" s="8" t="s">
        <v>1651</v>
      </c>
      <c r="H234" s="12" t="s">
        <v>1749</v>
      </c>
      <c r="I234" s="8" t="s">
        <v>282</v>
      </c>
      <c r="J234" s="8" t="s">
        <v>545</v>
      </c>
      <c r="K234" s="10" t="s">
        <v>4808</v>
      </c>
      <c r="L234" s="8" t="s">
        <v>4817</v>
      </c>
      <c r="M234" s="11" t="s">
        <v>4829</v>
      </c>
      <c r="N234" s="9"/>
    </row>
    <row r="235" spans="1:14" ht="14.25" customHeight="1" x14ac:dyDescent="0.15">
      <c r="A235" s="12" t="s">
        <v>1363</v>
      </c>
      <c r="B235" s="12" t="s">
        <v>1524</v>
      </c>
      <c r="C235" s="12" t="s">
        <v>1524</v>
      </c>
      <c r="D235" s="8" t="s">
        <v>276</v>
      </c>
      <c r="E235" s="8">
        <v>99773</v>
      </c>
      <c r="F235" s="9">
        <v>42487</v>
      </c>
      <c r="G235" s="8" t="s">
        <v>728</v>
      </c>
      <c r="H235" s="12" t="s">
        <v>729</v>
      </c>
      <c r="I235" s="8" t="s">
        <v>282</v>
      </c>
      <c r="J235" s="8" t="s">
        <v>545</v>
      </c>
      <c r="K235" s="10" t="s">
        <v>4810</v>
      </c>
      <c r="L235" s="8" t="s">
        <v>4819</v>
      </c>
      <c r="M235" s="11" t="s">
        <v>4829</v>
      </c>
      <c r="N235" s="9"/>
    </row>
    <row r="236" spans="1:14" ht="14.25" customHeight="1" x14ac:dyDescent="0.15">
      <c r="A236" s="12" t="s">
        <v>1361</v>
      </c>
      <c r="B236" s="12" t="s">
        <v>1522</v>
      </c>
      <c r="C236" s="12" t="s">
        <v>1522</v>
      </c>
      <c r="D236" s="8" t="s">
        <v>276</v>
      </c>
      <c r="E236" s="8">
        <v>84571.57</v>
      </c>
      <c r="F236" s="9">
        <v>42487</v>
      </c>
      <c r="G236" s="8" t="s">
        <v>828</v>
      </c>
      <c r="H236" s="12" t="s">
        <v>829</v>
      </c>
      <c r="I236" s="8" t="s">
        <v>282</v>
      </c>
      <c r="J236" s="8" t="s">
        <v>545</v>
      </c>
      <c r="K236" s="10" t="s">
        <v>4821</v>
      </c>
      <c r="L236" s="8" t="s">
        <v>4823</v>
      </c>
      <c r="M236" s="8" t="s">
        <v>4831</v>
      </c>
      <c r="N236" s="9"/>
    </row>
    <row r="237" spans="1:14" ht="14.25" customHeight="1" x14ac:dyDescent="0.15">
      <c r="A237" s="12" t="s">
        <v>1376</v>
      </c>
      <c r="B237" s="12" t="s">
        <v>1535</v>
      </c>
      <c r="C237" s="12" t="s">
        <v>1535</v>
      </c>
      <c r="D237" s="8" t="s">
        <v>276</v>
      </c>
      <c r="E237" s="8">
        <v>111104</v>
      </c>
      <c r="F237" s="9">
        <v>42487</v>
      </c>
      <c r="G237" s="8" t="s">
        <v>1654</v>
      </c>
      <c r="H237" s="12" t="s">
        <v>1753</v>
      </c>
      <c r="I237" s="8" t="s">
        <v>282</v>
      </c>
      <c r="J237" s="8" t="s">
        <v>545</v>
      </c>
      <c r="K237" s="10" t="s">
        <v>4821</v>
      </c>
      <c r="L237" s="8" t="s">
        <v>4823</v>
      </c>
      <c r="M237" s="8" t="s">
        <v>4831</v>
      </c>
      <c r="N237" s="9"/>
    </row>
    <row r="238" spans="1:14" ht="14.25" customHeight="1" x14ac:dyDescent="0.15">
      <c r="A238" s="12" t="s">
        <v>1379</v>
      </c>
      <c r="B238" s="12" t="s">
        <v>1538</v>
      </c>
      <c r="C238" s="12" t="s">
        <v>1538</v>
      </c>
      <c r="D238" s="8" t="s">
        <v>276</v>
      </c>
      <c r="E238" s="8">
        <v>93714</v>
      </c>
      <c r="F238" s="9">
        <v>42487</v>
      </c>
      <c r="G238" s="8" t="s">
        <v>542</v>
      </c>
      <c r="H238" s="12" t="s">
        <v>1756</v>
      </c>
      <c r="I238" s="8" t="s">
        <v>282</v>
      </c>
      <c r="J238" s="8" t="s">
        <v>545</v>
      </c>
      <c r="K238" s="10" t="s">
        <v>4803</v>
      </c>
      <c r="L238" s="8" t="s">
        <v>4815</v>
      </c>
      <c r="M238" s="11" t="s">
        <v>4829</v>
      </c>
      <c r="N238" s="9"/>
    </row>
    <row r="239" spans="1:14" ht="14.25" customHeight="1" x14ac:dyDescent="0.15">
      <c r="A239" s="12" t="s">
        <v>1371</v>
      </c>
      <c r="B239" s="12" t="s">
        <v>1531</v>
      </c>
      <c r="C239" s="12" t="s">
        <v>1531</v>
      </c>
      <c r="D239" s="8" t="s">
        <v>276</v>
      </c>
      <c r="E239" s="8">
        <v>71400.3</v>
      </c>
      <c r="F239" s="9">
        <v>42487</v>
      </c>
      <c r="G239" s="8" t="s">
        <v>1041</v>
      </c>
      <c r="H239" s="12" t="s">
        <v>1042</v>
      </c>
      <c r="I239" s="8" t="s">
        <v>282</v>
      </c>
      <c r="J239" s="8" t="s">
        <v>545</v>
      </c>
      <c r="K239" s="10" t="s">
        <v>4809</v>
      </c>
      <c r="L239" s="8" t="s">
        <v>4818</v>
      </c>
      <c r="M239" s="11" t="s">
        <v>4829</v>
      </c>
      <c r="N239" s="9"/>
    </row>
    <row r="240" spans="1:14" ht="14.25" customHeight="1" x14ac:dyDescent="0.15">
      <c r="A240" s="12" t="s">
        <v>1366</v>
      </c>
      <c r="B240" s="12" t="s">
        <v>1527</v>
      </c>
      <c r="C240" s="12" t="s">
        <v>1527</v>
      </c>
      <c r="D240" s="8" t="s">
        <v>276</v>
      </c>
      <c r="E240" s="8">
        <v>75000</v>
      </c>
      <c r="F240" s="9">
        <v>42487</v>
      </c>
      <c r="G240" s="8" t="s">
        <v>474</v>
      </c>
      <c r="H240" s="12" t="s">
        <v>1746</v>
      </c>
      <c r="I240" s="8" t="s">
        <v>282</v>
      </c>
      <c r="J240" s="8" t="s">
        <v>545</v>
      </c>
      <c r="K240" s="10" t="s">
        <v>4806</v>
      </c>
      <c r="L240" s="8" t="s">
        <v>4812</v>
      </c>
      <c r="M240" s="11" t="s">
        <v>4829</v>
      </c>
      <c r="N240" s="9"/>
    </row>
    <row r="241" spans="1:14" ht="14.25" customHeight="1" x14ac:dyDescent="0.15">
      <c r="A241" s="12" t="s">
        <v>1418</v>
      </c>
      <c r="B241" s="12" t="s">
        <v>994</v>
      </c>
      <c r="C241" s="12" t="s">
        <v>994</v>
      </c>
      <c r="D241" s="8" t="s">
        <v>276</v>
      </c>
      <c r="E241" s="8">
        <v>66665</v>
      </c>
      <c r="F241" s="9">
        <v>42487</v>
      </c>
      <c r="G241" s="8" t="s">
        <v>995</v>
      </c>
      <c r="H241" s="12" t="s">
        <v>996</v>
      </c>
      <c r="I241" s="8" t="s">
        <v>282</v>
      </c>
      <c r="J241" s="8" t="s">
        <v>545</v>
      </c>
      <c r="K241" s="10" t="s">
        <v>4806</v>
      </c>
      <c r="L241" s="8" t="s">
        <v>4812</v>
      </c>
      <c r="M241" s="11" t="s">
        <v>4829</v>
      </c>
      <c r="N241" s="9"/>
    </row>
    <row r="242" spans="1:14" ht="14.25" customHeight="1" x14ac:dyDescent="0.15">
      <c r="A242" s="12" t="s">
        <v>1419</v>
      </c>
      <c r="B242" s="12" t="s">
        <v>1575</v>
      </c>
      <c r="C242" s="12" t="s">
        <v>1575</v>
      </c>
      <c r="D242" s="8" t="s">
        <v>276</v>
      </c>
      <c r="E242" s="8">
        <v>99875</v>
      </c>
      <c r="F242" s="9">
        <v>42487</v>
      </c>
      <c r="G242" s="8" t="s">
        <v>1673</v>
      </c>
      <c r="H242" s="12" t="s">
        <v>1776</v>
      </c>
      <c r="I242" s="8" t="s">
        <v>282</v>
      </c>
      <c r="J242" s="8" t="s">
        <v>545</v>
      </c>
      <c r="K242" s="10" t="s">
        <v>4821</v>
      </c>
      <c r="L242" s="8" t="s">
        <v>4823</v>
      </c>
      <c r="M242" s="8" t="s">
        <v>4831</v>
      </c>
      <c r="N242" s="9"/>
    </row>
    <row r="243" spans="1:14" ht="14.25" customHeight="1" x14ac:dyDescent="0.15">
      <c r="A243" s="12" t="s">
        <v>1369</v>
      </c>
      <c r="B243" s="12" t="s">
        <v>998</v>
      </c>
      <c r="C243" s="12" t="s">
        <v>998</v>
      </c>
      <c r="D243" s="8" t="s">
        <v>276</v>
      </c>
      <c r="E243" s="8">
        <v>99997</v>
      </c>
      <c r="F243" s="9">
        <v>42487</v>
      </c>
      <c r="G243" s="8" t="s">
        <v>999</v>
      </c>
      <c r="H243" s="12" t="s">
        <v>1000</v>
      </c>
      <c r="I243" s="8" t="s">
        <v>282</v>
      </c>
      <c r="J243" s="8" t="s">
        <v>545</v>
      </c>
      <c r="K243" s="10" t="s">
        <v>4807</v>
      </c>
      <c r="L243" s="8" t="s">
        <v>4813</v>
      </c>
      <c r="M243" s="11" t="s">
        <v>4829</v>
      </c>
      <c r="N243" s="9"/>
    </row>
    <row r="244" spans="1:14" ht="14.25" customHeight="1" x14ac:dyDescent="0.15">
      <c r="A244" s="12" t="s">
        <v>1385</v>
      </c>
      <c r="B244" s="12" t="s">
        <v>1543</v>
      </c>
      <c r="C244" s="12" t="s">
        <v>1543</v>
      </c>
      <c r="D244" s="8" t="s">
        <v>276</v>
      </c>
      <c r="E244" s="8">
        <v>91102</v>
      </c>
      <c r="F244" s="9">
        <v>42487</v>
      </c>
      <c r="G244" s="8" t="s">
        <v>1658</v>
      </c>
      <c r="H244" s="12" t="s">
        <v>1758</v>
      </c>
      <c r="I244" s="8" t="s">
        <v>282</v>
      </c>
      <c r="J244" s="8" t="s">
        <v>545</v>
      </c>
      <c r="K244" s="10" t="s">
        <v>4810</v>
      </c>
      <c r="L244" s="8" t="s">
        <v>4819</v>
      </c>
      <c r="M244" s="11" t="s">
        <v>4829</v>
      </c>
      <c r="N244" s="9"/>
    </row>
    <row r="245" spans="1:14" ht="14.25" customHeight="1" x14ac:dyDescent="0.15">
      <c r="A245" s="12" t="s">
        <v>1377</v>
      </c>
      <c r="B245" s="12" t="s">
        <v>1536</v>
      </c>
      <c r="C245" s="12" t="s">
        <v>1536</v>
      </c>
      <c r="D245" s="8" t="s">
        <v>276</v>
      </c>
      <c r="E245" s="8">
        <v>103259</v>
      </c>
      <c r="F245" s="9">
        <v>42487</v>
      </c>
      <c r="G245" s="8" t="s">
        <v>1655</v>
      </c>
      <c r="H245" s="12" t="s">
        <v>1754</v>
      </c>
      <c r="I245" s="8" t="s">
        <v>282</v>
      </c>
      <c r="J245" s="8" t="s">
        <v>545</v>
      </c>
      <c r="K245" s="10" t="s">
        <v>4806</v>
      </c>
      <c r="L245" s="8" t="s">
        <v>4812</v>
      </c>
      <c r="M245" s="11" t="s">
        <v>4829</v>
      </c>
      <c r="N245" s="9">
        <v>45979</v>
      </c>
    </row>
    <row r="246" spans="1:14" ht="14.25" customHeight="1" x14ac:dyDescent="0.15">
      <c r="A246" s="12" t="s">
        <v>1384</v>
      </c>
      <c r="B246" s="12" t="s">
        <v>1542</v>
      </c>
      <c r="C246" s="12" t="s">
        <v>1542</v>
      </c>
      <c r="D246" s="8" t="s">
        <v>276</v>
      </c>
      <c r="E246" s="8">
        <v>52250</v>
      </c>
      <c r="F246" s="9">
        <v>42487</v>
      </c>
      <c r="G246" s="8" t="s">
        <v>1214</v>
      </c>
      <c r="H246" s="12" t="s">
        <v>1215</v>
      </c>
      <c r="I246" s="8" t="s">
        <v>282</v>
      </c>
      <c r="J246" s="8" t="s">
        <v>545</v>
      </c>
      <c r="K246" s="10" t="s">
        <v>4809</v>
      </c>
      <c r="L246" s="8" t="s">
        <v>4818</v>
      </c>
      <c r="M246" s="11" t="s">
        <v>4829</v>
      </c>
      <c r="N246" s="9"/>
    </row>
    <row r="247" spans="1:14" ht="14.25" customHeight="1" x14ac:dyDescent="0.15">
      <c r="A247" s="12" t="s">
        <v>1390</v>
      </c>
      <c r="B247" s="12" t="s">
        <v>1548</v>
      </c>
      <c r="C247" s="12" t="s">
        <v>1548</v>
      </c>
      <c r="D247" s="8" t="s">
        <v>276</v>
      </c>
      <c r="E247" s="8">
        <v>39930</v>
      </c>
      <c r="F247" s="9">
        <v>42487</v>
      </c>
      <c r="G247" s="8" t="s">
        <v>1661</v>
      </c>
      <c r="H247" s="12" t="s">
        <v>1761</v>
      </c>
      <c r="I247" s="8" t="s">
        <v>282</v>
      </c>
      <c r="J247" s="8" t="s">
        <v>545</v>
      </c>
      <c r="K247" s="10" t="s">
        <v>4809</v>
      </c>
      <c r="L247" s="8" t="s">
        <v>4818</v>
      </c>
      <c r="M247" s="11" t="s">
        <v>4829</v>
      </c>
      <c r="N247" s="9"/>
    </row>
    <row r="248" spans="1:14" ht="14.25" customHeight="1" x14ac:dyDescent="0.15">
      <c r="A248" s="12" t="s">
        <v>1416</v>
      </c>
      <c r="B248" s="12" t="s">
        <v>1573</v>
      </c>
      <c r="C248" s="12" t="s">
        <v>1573</v>
      </c>
      <c r="D248" s="8" t="s">
        <v>276</v>
      </c>
      <c r="E248" s="8">
        <v>95609.600000000006</v>
      </c>
      <c r="F248" s="9">
        <v>42487</v>
      </c>
      <c r="G248" s="8" t="s">
        <v>1671</v>
      </c>
      <c r="H248" s="12" t="s">
        <v>1774</v>
      </c>
      <c r="I248" s="8" t="s">
        <v>282</v>
      </c>
      <c r="J248" s="8" t="s">
        <v>545</v>
      </c>
      <c r="K248" s="10" t="s">
        <v>4803</v>
      </c>
      <c r="L248" s="8" t="s">
        <v>4815</v>
      </c>
      <c r="M248" s="11" t="s">
        <v>4829</v>
      </c>
      <c r="N248" s="9"/>
    </row>
    <row r="249" spans="1:14" ht="14.25" customHeight="1" x14ac:dyDescent="0.15">
      <c r="A249" s="12" t="s">
        <v>1378</v>
      </c>
      <c r="B249" s="12" t="s">
        <v>1537</v>
      </c>
      <c r="C249" s="12" t="s">
        <v>1537</v>
      </c>
      <c r="D249" s="8" t="s">
        <v>276</v>
      </c>
      <c r="E249" s="8">
        <v>22050.51</v>
      </c>
      <c r="F249" s="9">
        <v>42487</v>
      </c>
      <c r="G249" s="8" t="s">
        <v>1656</v>
      </c>
      <c r="H249" s="12" t="s">
        <v>1755</v>
      </c>
      <c r="I249" s="8" t="s">
        <v>282</v>
      </c>
      <c r="J249" s="8" t="s">
        <v>545</v>
      </c>
      <c r="K249" s="10" t="s">
        <v>4807</v>
      </c>
      <c r="L249" s="8" t="s">
        <v>4813</v>
      </c>
      <c r="M249" s="11" t="s">
        <v>4829</v>
      </c>
      <c r="N249" s="9">
        <v>45979</v>
      </c>
    </row>
    <row r="250" spans="1:14" ht="14.25" customHeight="1" x14ac:dyDescent="0.15">
      <c r="A250" s="12" t="s">
        <v>1360</v>
      </c>
      <c r="B250" s="12" t="s">
        <v>1521</v>
      </c>
      <c r="C250" s="12" t="s">
        <v>1521</v>
      </c>
      <c r="D250" s="8" t="s">
        <v>276</v>
      </c>
      <c r="E250" s="8">
        <v>99933</v>
      </c>
      <c r="F250" s="9">
        <v>42487</v>
      </c>
      <c r="G250" s="8" t="s">
        <v>1646</v>
      </c>
      <c r="H250" s="12" t="s">
        <v>1743</v>
      </c>
      <c r="I250" s="8" t="s">
        <v>282</v>
      </c>
      <c r="J250" s="8" t="s">
        <v>545</v>
      </c>
      <c r="K250" s="10" t="s">
        <v>4804</v>
      </c>
      <c r="L250" s="8" t="s">
        <v>4816</v>
      </c>
      <c r="M250" s="11" t="s">
        <v>4829</v>
      </c>
      <c r="N250" s="9">
        <v>45979</v>
      </c>
    </row>
    <row r="251" spans="1:14" ht="14.25" customHeight="1" x14ac:dyDescent="0.15">
      <c r="A251" s="12" t="s">
        <v>1368</v>
      </c>
      <c r="B251" s="12" t="s">
        <v>1529</v>
      </c>
      <c r="C251" s="12" t="s">
        <v>1529</v>
      </c>
      <c r="D251" s="8" t="s">
        <v>276</v>
      </c>
      <c r="E251" s="8">
        <v>62550</v>
      </c>
      <c r="F251" s="9">
        <v>42487</v>
      </c>
      <c r="G251" s="8" t="s">
        <v>1650</v>
      </c>
      <c r="H251" s="12" t="s">
        <v>1748</v>
      </c>
      <c r="I251" s="8" t="s">
        <v>282</v>
      </c>
      <c r="J251" s="8" t="s">
        <v>545</v>
      </c>
      <c r="K251" s="10" t="s">
        <v>4809</v>
      </c>
      <c r="L251" s="8" t="s">
        <v>4818</v>
      </c>
      <c r="M251" s="11" t="s">
        <v>4829</v>
      </c>
      <c r="N251" s="9">
        <v>45979</v>
      </c>
    </row>
    <row r="252" spans="1:14" ht="14.25" customHeight="1" x14ac:dyDescent="0.15">
      <c r="A252" s="12" t="s">
        <v>1372</v>
      </c>
      <c r="B252" s="12" t="s">
        <v>1532</v>
      </c>
      <c r="C252" s="12" t="s">
        <v>1532</v>
      </c>
      <c r="D252" s="8" t="s">
        <v>276</v>
      </c>
      <c r="E252" s="8">
        <v>90498</v>
      </c>
      <c r="F252" s="9">
        <v>42487</v>
      </c>
      <c r="G252" s="8" t="s">
        <v>1652</v>
      </c>
      <c r="H252" s="12" t="s">
        <v>1750</v>
      </c>
      <c r="I252" s="8" t="s">
        <v>282</v>
      </c>
      <c r="J252" s="8" t="s">
        <v>545</v>
      </c>
      <c r="K252" s="10" t="s">
        <v>4810</v>
      </c>
      <c r="L252" s="8" t="s">
        <v>4819</v>
      </c>
      <c r="M252" s="11" t="s">
        <v>4829</v>
      </c>
      <c r="N252" s="9">
        <v>45979</v>
      </c>
    </row>
    <row r="253" spans="1:14" ht="14.25" customHeight="1" x14ac:dyDescent="0.15">
      <c r="A253" s="12" t="s">
        <v>1364</v>
      </c>
      <c r="B253" s="12" t="s">
        <v>1525</v>
      </c>
      <c r="C253" s="12" t="s">
        <v>1525</v>
      </c>
      <c r="D253" s="8" t="s">
        <v>276</v>
      </c>
      <c r="E253" s="8">
        <v>99816</v>
      </c>
      <c r="F253" s="9">
        <v>42487</v>
      </c>
      <c r="G253" s="8" t="s">
        <v>814</v>
      </c>
      <c r="H253" s="12" t="s">
        <v>815</v>
      </c>
      <c r="I253" s="8" t="s">
        <v>282</v>
      </c>
      <c r="J253" s="8" t="s">
        <v>545</v>
      </c>
      <c r="K253" s="10" t="s">
        <v>4809</v>
      </c>
      <c r="L253" s="8" t="s">
        <v>4818</v>
      </c>
      <c r="M253" s="11" t="s">
        <v>4829</v>
      </c>
      <c r="N253" s="9"/>
    </row>
    <row r="254" spans="1:14" ht="14.25" customHeight="1" x14ac:dyDescent="0.15">
      <c r="A254" s="12" t="s">
        <v>1352</v>
      </c>
      <c r="B254" s="12" t="s">
        <v>1514</v>
      </c>
      <c r="C254" s="12" t="s">
        <v>1514</v>
      </c>
      <c r="D254" s="8" t="s">
        <v>276</v>
      </c>
      <c r="E254" s="8">
        <v>28940</v>
      </c>
      <c r="F254" s="9">
        <v>42572</v>
      </c>
      <c r="G254" s="8" t="s">
        <v>1642</v>
      </c>
      <c r="H254" s="12" t="s">
        <v>1738</v>
      </c>
      <c r="I254" s="8" t="s">
        <v>282</v>
      </c>
      <c r="J254" s="8" t="s">
        <v>545</v>
      </c>
      <c r="K254" s="10" t="s">
        <v>4809</v>
      </c>
      <c r="L254" s="8" t="s">
        <v>4818</v>
      </c>
      <c r="M254" s="11" t="s">
        <v>4829</v>
      </c>
      <c r="N254" s="9"/>
    </row>
    <row r="255" spans="1:14" ht="14.25" customHeight="1" x14ac:dyDescent="0.15">
      <c r="A255" s="12" t="s">
        <v>1359</v>
      </c>
      <c r="B255" s="12" t="s">
        <v>1002</v>
      </c>
      <c r="C255" s="12" t="s">
        <v>1002</v>
      </c>
      <c r="D255" s="8" t="s">
        <v>276</v>
      </c>
      <c r="E255" s="8">
        <v>12295.4</v>
      </c>
      <c r="F255" s="9">
        <v>42572</v>
      </c>
      <c r="G255" s="8" t="s">
        <v>1645</v>
      </c>
      <c r="H255" s="12" t="s">
        <v>1742</v>
      </c>
      <c r="I255" s="8" t="s">
        <v>282</v>
      </c>
      <c r="J255" s="8" t="s">
        <v>545</v>
      </c>
      <c r="K255" s="10" t="s">
        <v>4809</v>
      </c>
      <c r="L255" s="8" t="s">
        <v>4818</v>
      </c>
      <c r="M255" s="11" t="s">
        <v>4829</v>
      </c>
      <c r="N255" s="9"/>
    </row>
    <row r="256" spans="1:14" ht="14.25" customHeight="1" x14ac:dyDescent="0.15">
      <c r="A256" s="12" t="s">
        <v>1353</v>
      </c>
      <c r="B256" s="12" t="s">
        <v>1515</v>
      </c>
      <c r="C256" s="12" t="s">
        <v>1515</v>
      </c>
      <c r="D256" s="8" t="s">
        <v>276</v>
      </c>
      <c r="E256" s="8">
        <v>29301.24</v>
      </c>
      <c r="F256" s="9">
        <v>42572</v>
      </c>
      <c r="G256" s="8" t="s">
        <v>306</v>
      </c>
      <c r="H256" s="12" t="s">
        <v>44</v>
      </c>
      <c r="I256" s="8" t="s">
        <v>282</v>
      </c>
      <c r="J256" s="8" t="s">
        <v>545</v>
      </c>
      <c r="K256" s="10" t="s">
        <v>4809</v>
      </c>
      <c r="L256" s="8" t="s">
        <v>4818</v>
      </c>
      <c r="M256" s="11" t="s">
        <v>4829</v>
      </c>
      <c r="N256" s="9"/>
    </row>
    <row r="257" spans="1:14" ht="14.25" customHeight="1" x14ac:dyDescent="0.15">
      <c r="A257" s="12" t="s">
        <v>1414</v>
      </c>
      <c r="B257" s="12" t="s">
        <v>1571</v>
      </c>
      <c r="C257" s="12" t="s">
        <v>1571</v>
      </c>
      <c r="D257" s="8" t="s">
        <v>276</v>
      </c>
      <c r="E257" s="8">
        <v>29826</v>
      </c>
      <c r="F257" s="9">
        <v>42572</v>
      </c>
      <c r="G257" s="8" t="s">
        <v>796</v>
      </c>
      <c r="H257" s="12" t="s">
        <v>797</v>
      </c>
      <c r="I257" s="8" t="s">
        <v>282</v>
      </c>
      <c r="J257" s="8" t="s">
        <v>545</v>
      </c>
      <c r="K257" s="10" t="s">
        <v>4807</v>
      </c>
      <c r="L257" s="8" t="s">
        <v>4813</v>
      </c>
      <c r="M257" s="11" t="s">
        <v>4829</v>
      </c>
      <c r="N257" s="9"/>
    </row>
    <row r="258" spans="1:14" ht="14.25" customHeight="1" x14ac:dyDescent="0.15">
      <c r="A258" s="12" t="s">
        <v>1345</v>
      </c>
      <c r="B258" s="12" t="s">
        <v>1507</v>
      </c>
      <c r="C258" s="12" t="s">
        <v>1507</v>
      </c>
      <c r="D258" s="8" t="s">
        <v>276</v>
      </c>
      <c r="E258" s="8">
        <v>30000</v>
      </c>
      <c r="F258" s="9">
        <v>42572</v>
      </c>
      <c r="G258" s="8" t="s">
        <v>1087</v>
      </c>
      <c r="H258" s="12" t="s">
        <v>1088</v>
      </c>
      <c r="I258" s="8" t="s">
        <v>282</v>
      </c>
      <c r="J258" s="8" t="s">
        <v>545</v>
      </c>
      <c r="K258" s="10" t="s">
        <v>4821</v>
      </c>
      <c r="L258" s="8" t="s">
        <v>4823</v>
      </c>
      <c r="M258" s="8" t="s">
        <v>4831</v>
      </c>
      <c r="N258" s="9"/>
    </row>
    <row r="259" spans="1:14" ht="14.25" customHeight="1" x14ac:dyDescent="0.15">
      <c r="A259" s="12" t="s">
        <v>1356</v>
      </c>
      <c r="B259" s="12" t="s">
        <v>1518</v>
      </c>
      <c r="C259" s="12" t="s">
        <v>1518</v>
      </c>
      <c r="D259" s="8" t="s">
        <v>276</v>
      </c>
      <c r="E259" s="8">
        <v>28672</v>
      </c>
      <c r="F259" s="9">
        <v>42572</v>
      </c>
      <c r="G259" s="8" t="s">
        <v>1643</v>
      </c>
      <c r="H259" s="12" t="s">
        <v>1740</v>
      </c>
      <c r="I259" s="8" t="s">
        <v>282</v>
      </c>
      <c r="J259" s="8" t="s">
        <v>545</v>
      </c>
      <c r="K259" s="10" t="s">
        <v>4807</v>
      </c>
      <c r="L259" s="8" t="s">
        <v>4813</v>
      </c>
      <c r="M259" s="11" t="s">
        <v>4829</v>
      </c>
      <c r="N259" s="9"/>
    </row>
    <row r="260" spans="1:14" ht="14.25" customHeight="1" x14ac:dyDescent="0.15">
      <c r="A260" s="12" t="s">
        <v>1348</v>
      </c>
      <c r="B260" s="12" t="s">
        <v>1510</v>
      </c>
      <c r="C260" s="12" t="s">
        <v>1510</v>
      </c>
      <c r="D260" s="8" t="s">
        <v>276</v>
      </c>
      <c r="E260" s="8">
        <v>30000</v>
      </c>
      <c r="F260" s="9">
        <v>42572</v>
      </c>
      <c r="G260" s="8" t="s">
        <v>3091</v>
      </c>
      <c r="H260" s="12" t="s">
        <v>151</v>
      </c>
      <c r="I260" s="8" t="s">
        <v>282</v>
      </c>
      <c r="J260" s="8" t="s">
        <v>545</v>
      </c>
      <c r="K260" s="10" t="s">
        <v>4808</v>
      </c>
      <c r="L260" s="8" t="s">
        <v>4817</v>
      </c>
      <c r="M260" s="11" t="s">
        <v>4829</v>
      </c>
      <c r="N260" s="9"/>
    </row>
    <row r="261" spans="1:14" ht="14.25" customHeight="1" x14ac:dyDescent="0.15">
      <c r="A261" s="12" t="s">
        <v>1410</v>
      </c>
      <c r="B261" s="12" t="s">
        <v>1567</v>
      </c>
      <c r="C261" s="12" t="s">
        <v>1567</v>
      </c>
      <c r="D261" s="8" t="s">
        <v>276</v>
      </c>
      <c r="E261" s="8">
        <v>29986.35</v>
      </c>
      <c r="F261" s="9">
        <v>42572</v>
      </c>
      <c r="G261" s="8" t="s">
        <v>440</v>
      </c>
      <c r="H261" s="12" t="s">
        <v>218</v>
      </c>
      <c r="I261" s="8" t="s">
        <v>282</v>
      </c>
      <c r="J261" s="8" t="s">
        <v>545</v>
      </c>
      <c r="K261" s="10" t="s">
        <v>4808</v>
      </c>
      <c r="L261" s="8" t="s">
        <v>4817</v>
      </c>
      <c r="M261" s="11" t="s">
        <v>4829</v>
      </c>
      <c r="N261" s="9"/>
    </row>
    <row r="262" spans="1:14" ht="14.25" customHeight="1" x14ac:dyDescent="0.15">
      <c r="A262" s="12" t="s">
        <v>1343</v>
      </c>
      <c r="B262" s="12" t="s">
        <v>1505</v>
      </c>
      <c r="C262" s="12" t="s">
        <v>1505</v>
      </c>
      <c r="D262" s="8" t="s">
        <v>276</v>
      </c>
      <c r="E262" s="8">
        <v>29991.4</v>
      </c>
      <c r="F262" s="9">
        <v>42572</v>
      </c>
      <c r="G262" s="8" t="s">
        <v>728</v>
      </c>
      <c r="H262" s="12" t="s">
        <v>729</v>
      </c>
      <c r="I262" s="8" t="s">
        <v>282</v>
      </c>
      <c r="J262" s="8" t="s">
        <v>545</v>
      </c>
      <c r="K262" s="10" t="s">
        <v>4810</v>
      </c>
      <c r="L262" s="8" t="s">
        <v>4819</v>
      </c>
      <c r="M262" s="11" t="s">
        <v>4829</v>
      </c>
      <c r="N262" s="9"/>
    </row>
    <row r="263" spans="1:14" ht="14.25" customHeight="1" x14ac:dyDescent="0.15">
      <c r="A263" s="12" t="s">
        <v>1351</v>
      </c>
      <c r="B263" s="12" t="s">
        <v>1513</v>
      </c>
      <c r="C263" s="12" t="s">
        <v>1513</v>
      </c>
      <c r="D263" s="8" t="s">
        <v>276</v>
      </c>
      <c r="E263" s="8">
        <v>30000</v>
      </c>
      <c r="F263" s="9">
        <v>42572</v>
      </c>
      <c r="G263" s="8" t="s">
        <v>1641</v>
      </c>
      <c r="H263" s="12" t="s">
        <v>1737</v>
      </c>
      <c r="I263" s="8" t="s">
        <v>282</v>
      </c>
      <c r="J263" s="8" t="s">
        <v>545</v>
      </c>
      <c r="K263" s="10" t="s">
        <v>4809</v>
      </c>
      <c r="L263" s="8" t="s">
        <v>4818</v>
      </c>
      <c r="M263" s="11" t="s">
        <v>4829</v>
      </c>
      <c r="N263" s="9"/>
    </row>
    <row r="264" spans="1:14" ht="14.25" customHeight="1" x14ac:dyDescent="0.15">
      <c r="A264" s="12" t="s">
        <v>1357</v>
      </c>
      <c r="B264" s="12" t="s">
        <v>1519</v>
      </c>
      <c r="C264" s="12" t="s">
        <v>1519</v>
      </c>
      <c r="D264" s="8" t="s">
        <v>276</v>
      </c>
      <c r="E264" s="8">
        <v>30000</v>
      </c>
      <c r="F264" s="9">
        <v>42572</v>
      </c>
      <c r="G264" s="8" t="s">
        <v>392</v>
      </c>
      <c r="H264" s="12" t="s">
        <v>203</v>
      </c>
      <c r="I264" s="8" t="s">
        <v>282</v>
      </c>
      <c r="J264" s="8" t="s">
        <v>545</v>
      </c>
      <c r="K264" s="10" t="s">
        <v>4809</v>
      </c>
      <c r="L264" s="8" t="s">
        <v>4818</v>
      </c>
      <c r="M264" s="11" t="s">
        <v>4829</v>
      </c>
      <c r="N264" s="9"/>
    </row>
    <row r="265" spans="1:14" ht="14.25" customHeight="1" x14ac:dyDescent="0.15">
      <c r="A265" s="12" t="s">
        <v>1413</v>
      </c>
      <c r="B265" s="12" t="s">
        <v>1570</v>
      </c>
      <c r="C265" s="12" t="s">
        <v>1570</v>
      </c>
      <c r="D265" s="8" t="s">
        <v>276</v>
      </c>
      <c r="E265" s="8">
        <v>30000</v>
      </c>
      <c r="F265" s="9">
        <v>42572</v>
      </c>
      <c r="G265" s="8" t="s">
        <v>296</v>
      </c>
      <c r="H265" s="12" t="s">
        <v>271</v>
      </c>
      <c r="I265" s="8" t="s">
        <v>282</v>
      </c>
      <c r="J265" s="8" t="s">
        <v>545</v>
      </c>
      <c r="K265" s="10" t="s">
        <v>4807</v>
      </c>
      <c r="L265" s="8" t="s">
        <v>4813</v>
      </c>
      <c r="M265" s="11" t="s">
        <v>4829</v>
      </c>
      <c r="N265" s="9"/>
    </row>
    <row r="266" spans="1:14" ht="14.25" customHeight="1" x14ac:dyDescent="0.15">
      <c r="A266" s="12" t="s">
        <v>1347</v>
      </c>
      <c r="B266" s="12" t="s">
        <v>1509</v>
      </c>
      <c r="C266" s="12" t="s">
        <v>1509</v>
      </c>
      <c r="D266" s="8" t="s">
        <v>276</v>
      </c>
      <c r="E266" s="8">
        <v>29070</v>
      </c>
      <c r="F266" s="9">
        <v>42572</v>
      </c>
      <c r="G266" s="8" t="s">
        <v>1639</v>
      </c>
      <c r="H266" s="12" t="s">
        <v>1735</v>
      </c>
      <c r="I266" s="8" t="s">
        <v>282</v>
      </c>
      <c r="J266" s="8" t="s">
        <v>545</v>
      </c>
      <c r="K266" s="10" t="s">
        <v>4810</v>
      </c>
      <c r="L266" s="8" t="s">
        <v>4819</v>
      </c>
      <c r="M266" s="11" t="s">
        <v>4829</v>
      </c>
      <c r="N266" s="9"/>
    </row>
    <row r="267" spans="1:14" ht="14.25" customHeight="1" x14ac:dyDescent="0.15">
      <c r="A267" s="12" t="s">
        <v>1406</v>
      </c>
      <c r="B267" s="12" t="s">
        <v>1563</v>
      </c>
      <c r="C267" s="12" t="s">
        <v>1563</v>
      </c>
      <c r="D267" s="8" t="s">
        <v>276</v>
      </c>
      <c r="E267" s="8">
        <v>14180</v>
      </c>
      <c r="F267" s="9">
        <v>42572</v>
      </c>
      <c r="G267" s="8" t="s">
        <v>1667</v>
      </c>
      <c r="H267" s="12" t="s">
        <v>1770</v>
      </c>
      <c r="I267" s="8" t="s">
        <v>282</v>
      </c>
      <c r="J267" s="8" t="s">
        <v>545</v>
      </c>
      <c r="K267" s="10" t="s">
        <v>4811</v>
      </c>
      <c r="L267" s="8" t="s">
        <v>4820</v>
      </c>
      <c r="M267" s="11" t="s">
        <v>4829</v>
      </c>
      <c r="N267" s="9"/>
    </row>
    <row r="268" spans="1:14" ht="14.25" customHeight="1" x14ac:dyDescent="0.15">
      <c r="A268" s="12" t="s">
        <v>1411</v>
      </c>
      <c r="B268" s="12" t="s">
        <v>1568</v>
      </c>
      <c r="C268" s="12" t="s">
        <v>1568</v>
      </c>
      <c r="D268" s="8" t="s">
        <v>276</v>
      </c>
      <c r="E268" s="8">
        <v>3298.5</v>
      </c>
      <c r="F268" s="9">
        <v>42572</v>
      </c>
      <c r="G268" s="8" t="s">
        <v>1669</v>
      </c>
      <c r="H268" s="12" t="s">
        <v>1772</v>
      </c>
      <c r="I268" s="8" t="s">
        <v>282</v>
      </c>
      <c r="J268" s="8" t="s">
        <v>545</v>
      </c>
      <c r="K268" s="10" t="s">
        <v>4807</v>
      </c>
      <c r="L268" s="8" t="s">
        <v>4813</v>
      </c>
      <c r="M268" s="11" t="s">
        <v>4829</v>
      </c>
      <c r="N268" s="9"/>
    </row>
    <row r="269" spans="1:14" ht="14.25" customHeight="1" x14ac:dyDescent="0.15">
      <c r="A269" s="12" t="s">
        <v>1355</v>
      </c>
      <c r="B269" s="12" t="s">
        <v>1517</v>
      </c>
      <c r="C269" s="12" t="s">
        <v>1517</v>
      </c>
      <c r="D269" s="8" t="s">
        <v>276</v>
      </c>
      <c r="E269" s="8">
        <v>26955</v>
      </c>
      <c r="F269" s="9">
        <v>42572</v>
      </c>
      <c r="G269" s="8" t="s">
        <v>1063</v>
      </c>
      <c r="H269" s="12" t="s">
        <v>1739</v>
      </c>
      <c r="I269" s="8" t="s">
        <v>282</v>
      </c>
      <c r="J269" s="8" t="s">
        <v>545</v>
      </c>
      <c r="K269" s="10" t="s">
        <v>4809</v>
      </c>
      <c r="L269" s="8" t="s">
        <v>4818</v>
      </c>
      <c r="M269" s="11" t="s">
        <v>4829</v>
      </c>
      <c r="N269" s="9"/>
    </row>
    <row r="270" spans="1:14" ht="14.25" customHeight="1" x14ac:dyDescent="0.15">
      <c r="A270" s="12" t="s">
        <v>1354</v>
      </c>
      <c r="B270" s="12" t="s">
        <v>1516</v>
      </c>
      <c r="C270" s="12" t="s">
        <v>1516</v>
      </c>
      <c r="D270" s="8" t="s">
        <v>276</v>
      </c>
      <c r="E270" s="8">
        <v>25459</v>
      </c>
      <c r="F270" s="9">
        <v>42572</v>
      </c>
      <c r="G270" s="8" t="s">
        <v>987</v>
      </c>
      <c r="H270" s="12" t="s">
        <v>988</v>
      </c>
      <c r="I270" s="8" t="s">
        <v>282</v>
      </c>
      <c r="J270" s="8" t="s">
        <v>545</v>
      </c>
      <c r="K270" s="10" t="s">
        <v>4806</v>
      </c>
      <c r="L270" s="8" t="s">
        <v>4812</v>
      </c>
      <c r="M270" s="11" t="s">
        <v>4829</v>
      </c>
      <c r="N270" s="9">
        <v>45979</v>
      </c>
    </row>
    <row r="271" spans="1:14" ht="14.25" customHeight="1" x14ac:dyDescent="0.15">
      <c r="A271" s="12" t="s">
        <v>1415</v>
      </c>
      <c r="B271" s="12" t="s">
        <v>1572</v>
      </c>
      <c r="C271" s="12" t="s">
        <v>1572</v>
      </c>
      <c r="D271" s="8" t="s">
        <v>276</v>
      </c>
      <c r="E271" s="8">
        <v>27500</v>
      </c>
      <c r="F271" s="9">
        <v>42572</v>
      </c>
      <c r="G271" s="8" t="s">
        <v>1045</v>
      </c>
      <c r="H271" s="12" t="s">
        <v>1046</v>
      </c>
      <c r="I271" s="8" t="s">
        <v>282</v>
      </c>
      <c r="J271" s="8" t="s">
        <v>545</v>
      </c>
      <c r="K271" s="10" t="s">
        <v>4811</v>
      </c>
      <c r="L271" s="8" t="s">
        <v>4820</v>
      </c>
      <c r="M271" s="11" t="s">
        <v>4829</v>
      </c>
      <c r="N271" s="9"/>
    </row>
    <row r="272" spans="1:14" ht="14.25" customHeight="1" x14ac:dyDescent="0.15">
      <c r="A272" s="12" t="s">
        <v>1408</v>
      </c>
      <c r="B272" s="12" t="s">
        <v>1565</v>
      </c>
      <c r="C272" s="12" t="s">
        <v>1565</v>
      </c>
      <c r="D272" s="8" t="s">
        <v>276</v>
      </c>
      <c r="E272" s="8">
        <v>29722.49</v>
      </c>
      <c r="F272" s="9">
        <v>42572</v>
      </c>
      <c r="G272" s="8" t="s">
        <v>394</v>
      </c>
      <c r="H272" s="12" t="s">
        <v>16</v>
      </c>
      <c r="I272" s="8" t="s">
        <v>282</v>
      </c>
      <c r="J272" s="8" t="s">
        <v>545</v>
      </c>
      <c r="K272" s="10" t="s">
        <v>4807</v>
      </c>
      <c r="L272" s="8" t="s">
        <v>4813</v>
      </c>
      <c r="M272" s="11" t="s">
        <v>4829</v>
      </c>
      <c r="N272" s="9"/>
    </row>
    <row r="273" spans="1:14" ht="14.25" customHeight="1" x14ac:dyDescent="0.15">
      <c r="A273" s="12" t="s">
        <v>1407</v>
      </c>
      <c r="B273" s="12" t="s">
        <v>1564</v>
      </c>
      <c r="C273" s="12" t="s">
        <v>1564</v>
      </c>
      <c r="D273" s="8" t="s">
        <v>276</v>
      </c>
      <c r="E273" s="8">
        <v>29940</v>
      </c>
      <c r="F273" s="9">
        <v>42572</v>
      </c>
      <c r="G273" s="8" t="s">
        <v>465</v>
      </c>
      <c r="H273" s="12" t="s">
        <v>251</v>
      </c>
      <c r="I273" s="8" t="s">
        <v>282</v>
      </c>
      <c r="J273" s="8" t="s">
        <v>545</v>
      </c>
      <c r="K273" s="10" t="s">
        <v>4804</v>
      </c>
      <c r="L273" s="8" t="s">
        <v>4816</v>
      </c>
      <c r="M273" s="11" t="s">
        <v>4829</v>
      </c>
      <c r="N273" s="9"/>
    </row>
    <row r="274" spans="1:14" ht="14.25" customHeight="1" x14ac:dyDescent="0.15">
      <c r="A274" s="12" t="s">
        <v>1350</v>
      </c>
      <c r="B274" s="12" t="s">
        <v>1512</v>
      </c>
      <c r="C274" s="12" t="s">
        <v>1512</v>
      </c>
      <c r="D274" s="8" t="s">
        <v>276</v>
      </c>
      <c r="E274" s="8">
        <v>29640</v>
      </c>
      <c r="F274" s="9">
        <v>42572</v>
      </c>
      <c r="G274" s="8" t="s">
        <v>456</v>
      </c>
      <c r="H274" s="12" t="s">
        <v>149</v>
      </c>
      <c r="I274" s="8" t="s">
        <v>282</v>
      </c>
      <c r="J274" s="8" t="s">
        <v>545</v>
      </c>
      <c r="K274" s="10" t="s">
        <v>4804</v>
      </c>
      <c r="L274" s="8" t="s">
        <v>4816</v>
      </c>
      <c r="M274" s="11" t="s">
        <v>4829</v>
      </c>
      <c r="N274" s="9"/>
    </row>
    <row r="275" spans="1:14" ht="14.25" customHeight="1" x14ac:dyDescent="0.15">
      <c r="A275" s="12" t="s">
        <v>1340</v>
      </c>
      <c r="B275" s="12" t="s">
        <v>1502</v>
      </c>
      <c r="C275" s="12" t="s">
        <v>1502</v>
      </c>
      <c r="D275" s="8" t="s">
        <v>276</v>
      </c>
      <c r="E275" s="8">
        <v>14803</v>
      </c>
      <c r="F275" s="9">
        <v>42572</v>
      </c>
      <c r="G275" s="8" t="s">
        <v>1636</v>
      </c>
      <c r="H275" s="12" t="s">
        <v>1732</v>
      </c>
      <c r="I275" s="8" t="s">
        <v>282</v>
      </c>
      <c r="J275" s="8" t="s">
        <v>545</v>
      </c>
      <c r="K275" s="10" t="s">
        <v>4803</v>
      </c>
      <c r="L275" s="8" t="s">
        <v>4815</v>
      </c>
      <c r="M275" s="11" t="s">
        <v>4829</v>
      </c>
      <c r="N275" s="9">
        <v>45979</v>
      </c>
    </row>
    <row r="276" spans="1:14" ht="14.25" customHeight="1" x14ac:dyDescent="0.15">
      <c r="A276" s="12" t="s">
        <v>1349</v>
      </c>
      <c r="B276" s="12" t="s">
        <v>1511</v>
      </c>
      <c r="C276" s="12" t="s">
        <v>1511</v>
      </c>
      <c r="D276" s="8" t="s">
        <v>276</v>
      </c>
      <c r="E276" s="8">
        <v>30000</v>
      </c>
      <c r="F276" s="9">
        <v>42572</v>
      </c>
      <c r="G276" s="8" t="s">
        <v>1640</v>
      </c>
      <c r="H276" s="12" t="s">
        <v>1736</v>
      </c>
      <c r="I276" s="8" t="s">
        <v>282</v>
      </c>
      <c r="J276" s="8" t="s">
        <v>545</v>
      </c>
      <c r="K276" s="10" t="s">
        <v>4826</v>
      </c>
      <c r="L276" s="8" t="s">
        <v>4814</v>
      </c>
      <c r="M276" s="11" t="s">
        <v>4829</v>
      </c>
      <c r="N276" s="9"/>
    </row>
    <row r="277" spans="1:14" ht="14.25" customHeight="1" x14ac:dyDescent="0.15">
      <c r="A277" s="12" t="s">
        <v>1409</v>
      </c>
      <c r="B277" s="12" t="s">
        <v>1566</v>
      </c>
      <c r="C277" s="12" t="s">
        <v>1566</v>
      </c>
      <c r="D277" s="8" t="s">
        <v>276</v>
      </c>
      <c r="E277" s="8">
        <v>30000</v>
      </c>
      <c r="F277" s="9">
        <v>42572</v>
      </c>
      <c r="G277" s="8" t="s">
        <v>1668</v>
      </c>
      <c r="H277" s="12" t="s">
        <v>1771</v>
      </c>
      <c r="I277" s="8" t="s">
        <v>282</v>
      </c>
      <c r="J277" s="8" t="s">
        <v>545</v>
      </c>
      <c r="K277" s="10" t="s">
        <v>4803</v>
      </c>
      <c r="L277" s="8" t="s">
        <v>4815</v>
      </c>
      <c r="M277" s="11" t="s">
        <v>4829</v>
      </c>
      <c r="N277" s="9"/>
    </row>
    <row r="278" spans="1:14" ht="14.25" customHeight="1" x14ac:dyDescent="0.15">
      <c r="A278" s="12" t="s">
        <v>1358</v>
      </c>
      <c r="B278" s="12" t="s">
        <v>1520</v>
      </c>
      <c r="C278" s="12" t="s">
        <v>1520</v>
      </c>
      <c r="D278" s="8" t="s">
        <v>276</v>
      </c>
      <c r="E278" s="8">
        <v>29700</v>
      </c>
      <c r="F278" s="9">
        <v>42572</v>
      </c>
      <c r="G278" s="8" t="s">
        <v>1644</v>
      </c>
      <c r="H278" s="12" t="s">
        <v>1741</v>
      </c>
      <c r="I278" s="8" t="s">
        <v>282</v>
      </c>
      <c r="J278" s="8" t="s">
        <v>545</v>
      </c>
      <c r="K278" s="10" t="s">
        <v>4807</v>
      </c>
      <c r="L278" s="8" t="s">
        <v>4813</v>
      </c>
      <c r="M278" s="11" t="s">
        <v>4829</v>
      </c>
      <c r="N278" s="9"/>
    </row>
    <row r="279" spans="1:14" ht="14.25" customHeight="1" x14ac:dyDescent="0.15">
      <c r="A279" s="12" t="s">
        <v>1412</v>
      </c>
      <c r="B279" s="12" t="s">
        <v>1569</v>
      </c>
      <c r="C279" s="12" t="s">
        <v>1569</v>
      </c>
      <c r="D279" s="8" t="s">
        <v>276</v>
      </c>
      <c r="E279" s="8">
        <v>29761</v>
      </c>
      <c r="F279" s="9">
        <v>42572</v>
      </c>
      <c r="G279" s="8" t="s">
        <v>1670</v>
      </c>
      <c r="H279" s="12" t="s">
        <v>1773</v>
      </c>
      <c r="I279" s="8" t="s">
        <v>282</v>
      </c>
      <c r="J279" s="8" t="s">
        <v>545</v>
      </c>
      <c r="K279" s="10" t="s">
        <v>4804</v>
      </c>
      <c r="L279" s="8" t="s">
        <v>4816</v>
      </c>
      <c r="M279" s="11" t="s">
        <v>4829</v>
      </c>
      <c r="N279" s="9"/>
    </row>
    <row r="280" spans="1:14" ht="14.25" customHeight="1" x14ac:dyDescent="0.15">
      <c r="A280" s="12" t="s">
        <v>1303</v>
      </c>
      <c r="B280" s="12" t="s">
        <v>1467</v>
      </c>
      <c r="C280" s="12" t="s">
        <v>1467</v>
      </c>
      <c r="D280" s="8" t="s">
        <v>276</v>
      </c>
      <c r="E280" s="8">
        <v>99500</v>
      </c>
      <c r="F280" s="9">
        <v>42671</v>
      </c>
      <c r="G280" s="8" t="s">
        <v>1611</v>
      </c>
      <c r="H280" s="12" t="s">
        <v>1707</v>
      </c>
      <c r="I280" s="8" t="s">
        <v>282</v>
      </c>
      <c r="J280" s="8" t="s">
        <v>545</v>
      </c>
      <c r="K280" s="10" t="s">
        <v>4809</v>
      </c>
      <c r="L280" s="8" t="s">
        <v>4818</v>
      </c>
      <c r="M280" s="11" t="s">
        <v>4829</v>
      </c>
      <c r="N280" s="9"/>
    </row>
    <row r="281" spans="1:14" ht="14.25" customHeight="1" x14ac:dyDescent="0.15">
      <c r="A281" s="12" t="s">
        <v>1327</v>
      </c>
      <c r="B281" s="12" t="s">
        <v>1490</v>
      </c>
      <c r="C281" s="12" t="s">
        <v>1490</v>
      </c>
      <c r="D281" s="8" t="s">
        <v>276</v>
      </c>
      <c r="E281" s="8">
        <v>92330</v>
      </c>
      <c r="F281" s="9">
        <v>42671</v>
      </c>
      <c r="G281" s="8" t="s">
        <v>1629</v>
      </c>
      <c r="H281" s="12" t="s">
        <v>1725</v>
      </c>
      <c r="I281" s="8" t="s">
        <v>282</v>
      </c>
      <c r="J281" s="8" t="s">
        <v>545</v>
      </c>
      <c r="K281" s="10" t="s">
        <v>4826</v>
      </c>
      <c r="L281" s="8" t="s">
        <v>4814</v>
      </c>
      <c r="M281" s="11" t="s">
        <v>4829</v>
      </c>
      <c r="N281" s="9"/>
    </row>
    <row r="282" spans="1:14" ht="14.25" customHeight="1" x14ac:dyDescent="0.15">
      <c r="A282" s="12" t="s">
        <v>1330</v>
      </c>
      <c r="B282" s="12" t="s">
        <v>1493</v>
      </c>
      <c r="C282" s="12" t="s">
        <v>1493</v>
      </c>
      <c r="D282" s="8" t="s">
        <v>276</v>
      </c>
      <c r="E282" s="8">
        <v>51498</v>
      </c>
      <c r="F282" s="9">
        <v>42671</v>
      </c>
      <c r="G282" s="8" t="s">
        <v>1631</v>
      </c>
      <c r="H282" s="12" t="s">
        <v>1727</v>
      </c>
      <c r="I282" s="8" t="s">
        <v>282</v>
      </c>
      <c r="J282" s="8" t="s">
        <v>545</v>
      </c>
      <c r="K282" s="10" t="s">
        <v>4810</v>
      </c>
      <c r="L282" s="8" t="s">
        <v>4819</v>
      </c>
      <c r="M282" s="11" t="s">
        <v>4829</v>
      </c>
      <c r="N282" s="9">
        <v>45979</v>
      </c>
    </row>
    <row r="283" spans="1:14" ht="14.25" customHeight="1" x14ac:dyDescent="0.15">
      <c r="A283" s="12" t="s">
        <v>1322</v>
      </c>
      <c r="B283" s="12" t="s">
        <v>41</v>
      </c>
      <c r="C283" s="12" t="s">
        <v>41</v>
      </c>
      <c r="D283" s="8" t="s">
        <v>276</v>
      </c>
      <c r="E283" s="8">
        <v>77122</v>
      </c>
      <c r="F283" s="9">
        <v>42671</v>
      </c>
      <c r="G283" s="8" t="s">
        <v>490</v>
      </c>
      <c r="H283" s="12" t="s">
        <v>40</v>
      </c>
      <c r="I283" s="8" t="s">
        <v>282</v>
      </c>
      <c r="J283" s="8" t="s">
        <v>545</v>
      </c>
      <c r="K283" s="10" t="s">
        <v>4821</v>
      </c>
      <c r="L283" s="8" t="s">
        <v>4823</v>
      </c>
      <c r="M283" s="8" t="s">
        <v>4831</v>
      </c>
      <c r="N283" s="9">
        <v>45979</v>
      </c>
    </row>
    <row r="284" spans="1:14" ht="14.25" customHeight="1" x14ac:dyDescent="0.15">
      <c r="A284" s="12" t="s">
        <v>1317</v>
      </c>
      <c r="B284" s="12" t="s">
        <v>1481</v>
      </c>
      <c r="C284" s="12" t="s">
        <v>1481</v>
      </c>
      <c r="D284" s="8" t="s">
        <v>276</v>
      </c>
      <c r="E284" s="8">
        <v>70409</v>
      </c>
      <c r="F284" s="9">
        <v>42671</v>
      </c>
      <c r="G284" s="8" t="s">
        <v>1620</v>
      </c>
      <c r="H284" s="12" t="s">
        <v>1716</v>
      </c>
      <c r="I284" s="8" t="s">
        <v>282</v>
      </c>
      <c r="J284" s="8" t="s">
        <v>545</v>
      </c>
      <c r="K284" s="10" t="s">
        <v>4811</v>
      </c>
      <c r="L284" s="8" t="s">
        <v>4820</v>
      </c>
      <c r="M284" s="11" t="s">
        <v>4829</v>
      </c>
      <c r="N284" s="9"/>
    </row>
    <row r="285" spans="1:14" ht="14.25" customHeight="1" x14ac:dyDescent="0.15">
      <c r="A285" s="12" t="s">
        <v>1335</v>
      </c>
      <c r="B285" s="12" t="s">
        <v>1498</v>
      </c>
      <c r="C285" s="12" t="s">
        <v>1498</v>
      </c>
      <c r="D285" s="8" t="s">
        <v>276</v>
      </c>
      <c r="E285" s="8">
        <v>50048</v>
      </c>
      <c r="F285" s="9">
        <v>42671</v>
      </c>
      <c r="G285" s="8" t="s">
        <v>1634</v>
      </c>
      <c r="H285" s="12" t="s">
        <v>1730</v>
      </c>
      <c r="I285" s="8" t="s">
        <v>282</v>
      </c>
      <c r="J285" s="8" t="s">
        <v>545</v>
      </c>
      <c r="K285" s="10" t="s">
        <v>4809</v>
      </c>
      <c r="L285" s="8" t="s">
        <v>4818</v>
      </c>
      <c r="M285" s="11" t="s">
        <v>4829</v>
      </c>
      <c r="N285" s="9"/>
    </row>
    <row r="286" spans="1:14" ht="14.25" customHeight="1" x14ac:dyDescent="0.15">
      <c r="A286" s="12" t="s">
        <v>1316</v>
      </c>
      <c r="B286" s="12" t="s">
        <v>1480</v>
      </c>
      <c r="C286" s="12" t="s">
        <v>1480</v>
      </c>
      <c r="D286" s="8" t="s">
        <v>276</v>
      </c>
      <c r="E286" s="8">
        <v>44576</v>
      </c>
      <c r="F286" s="9">
        <v>42671</v>
      </c>
      <c r="G286" s="8" t="s">
        <v>1619</v>
      </c>
      <c r="H286" s="12" t="s">
        <v>1715</v>
      </c>
      <c r="I286" s="8" t="s">
        <v>282</v>
      </c>
      <c r="J286" s="8" t="s">
        <v>545</v>
      </c>
      <c r="K286" s="10" t="s">
        <v>4807</v>
      </c>
      <c r="L286" s="8" t="s">
        <v>4813</v>
      </c>
      <c r="M286" s="11" t="s">
        <v>4829</v>
      </c>
      <c r="N286" s="9"/>
    </row>
    <row r="287" spans="1:14" ht="14.25" customHeight="1" x14ac:dyDescent="0.15">
      <c r="A287" s="12" t="s">
        <v>1321</v>
      </c>
      <c r="B287" s="12" t="s">
        <v>1485</v>
      </c>
      <c r="C287" s="12" t="s">
        <v>1485</v>
      </c>
      <c r="D287" s="8" t="s">
        <v>276</v>
      </c>
      <c r="E287" s="8">
        <v>149894.82999999999</v>
      </c>
      <c r="F287" s="9">
        <v>42671</v>
      </c>
      <c r="G287" s="8" t="s">
        <v>1624</v>
      </c>
      <c r="H287" s="12" t="s">
        <v>1720</v>
      </c>
      <c r="I287" s="8" t="s">
        <v>282</v>
      </c>
      <c r="J287" s="8" t="s">
        <v>545</v>
      </c>
      <c r="K287" s="10" t="s">
        <v>4826</v>
      </c>
      <c r="L287" s="8" t="s">
        <v>4814</v>
      </c>
      <c r="M287" s="11" t="s">
        <v>4829</v>
      </c>
      <c r="N287" s="9"/>
    </row>
    <row r="288" spans="1:14" ht="14.25" customHeight="1" x14ac:dyDescent="0.15">
      <c r="A288" s="12" t="s">
        <v>1346</v>
      </c>
      <c r="B288" s="12" t="s">
        <v>1508</v>
      </c>
      <c r="C288" s="12" t="s">
        <v>1508</v>
      </c>
      <c r="D288" s="8" t="s">
        <v>276</v>
      </c>
      <c r="E288" s="8">
        <v>101480</v>
      </c>
      <c r="F288" s="9">
        <v>42671</v>
      </c>
      <c r="G288" s="8" t="s">
        <v>1638</v>
      </c>
      <c r="H288" s="12" t="s">
        <v>1734</v>
      </c>
      <c r="I288" s="8" t="s">
        <v>282</v>
      </c>
      <c r="J288" s="8" t="s">
        <v>545</v>
      </c>
      <c r="K288" s="10" t="s">
        <v>4811</v>
      </c>
      <c r="L288" s="8" t="s">
        <v>4820</v>
      </c>
      <c r="M288" s="11" t="s">
        <v>4829</v>
      </c>
      <c r="N288" s="9">
        <v>45979</v>
      </c>
    </row>
    <row r="289" spans="1:14" ht="14.25" customHeight="1" x14ac:dyDescent="0.15">
      <c r="A289" s="12" t="s">
        <v>1328</v>
      </c>
      <c r="B289" s="12" t="s">
        <v>1491</v>
      </c>
      <c r="C289" s="12" t="s">
        <v>1491</v>
      </c>
      <c r="D289" s="8" t="s">
        <v>276</v>
      </c>
      <c r="E289" s="8">
        <v>99973.45</v>
      </c>
      <c r="F289" s="9">
        <v>42671</v>
      </c>
      <c r="G289" s="8" t="s">
        <v>1630</v>
      </c>
      <c r="H289" s="12" t="s">
        <v>1726</v>
      </c>
      <c r="I289" s="8" t="s">
        <v>282</v>
      </c>
      <c r="J289" s="8" t="s">
        <v>545</v>
      </c>
      <c r="K289" s="10" t="s">
        <v>4807</v>
      </c>
      <c r="L289" s="8" t="s">
        <v>4813</v>
      </c>
      <c r="M289" s="11" t="s">
        <v>4829</v>
      </c>
      <c r="N289" s="9"/>
    </row>
    <row r="290" spans="1:14" ht="14.25" customHeight="1" x14ac:dyDescent="0.15">
      <c r="A290" s="12" t="s">
        <v>1342</v>
      </c>
      <c r="B290" s="12" t="s">
        <v>1504</v>
      </c>
      <c r="C290" s="12" t="s">
        <v>1504</v>
      </c>
      <c r="D290" s="8" t="s">
        <v>276</v>
      </c>
      <c r="E290" s="8">
        <v>97596</v>
      </c>
      <c r="F290" s="9">
        <v>42671</v>
      </c>
      <c r="G290" s="8" t="s">
        <v>1175</v>
      </c>
      <c r="H290" s="12" t="s">
        <v>1176</v>
      </c>
      <c r="I290" s="8" t="s">
        <v>282</v>
      </c>
      <c r="J290" s="8" t="s">
        <v>545</v>
      </c>
      <c r="K290" s="10" t="s">
        <v>4810</v>
      </c>
      <c r="L290" s="8" t="s">
        <v>4819</v>
      </c>
      <c r="M290" s="11" t="s">
        <v>4829</v>
      </c>
      <c r="N290" s="9">
        <v>45979</v>
      </c>
    </row>
    <row r="291" spans="1:14" ht="14.25" customHeight="1" x14ac:dyDescent="0.15">
      <c r="A291" s="12" t="s">
        <v>1341</v>
      </c>
      <c r="B291" s="12" t="s">
        <v>1503</v>
      </c>
      <c r="C291" s="12" t="s">
        <v>1503</v>
      </c>
      <c r="D291" s="8" t="s">
        <v>276</v>
      </c>
      <c r="E291" s="8">
        <v>99390</v>
      </c>
      <c r="F291" s="9">
        <v>42671</v>
      </c>
      <c r="G291" s="8" t="s">
        <v>1637</v>
      </c>
      <c r="H291" s="12" t="s">
        <v>1733</v>
      </c>
      <c r="I291" s="8" t="s">
        <v>282</v>
      </c>
      <c r="J291" s="8" t="s">
        <v>545</v>
      </c>
      <c r="K291" s="10" t="s">
        <v>4821</v>
      </c>
      <c r="L291" s="8" t="s">
        <v>4823</v>
      </c>
      <c r="M291" s="8" t="s">
        <v>4831</v>
      </c>
      <c r="N291" s="9">
        <v>45979</v>
      </c>
    </row>
    <row r="292" spans="1:14" ht="14.25" customHeight="1" x14ac:dyDescent="0.15">
      <c r="A292" s="12" t="s">
        <v>1318</v>
      </c>
      <c r="B292" s="12" t="s">
        <v>1482</v>
      </c>
      <c r="C292" s="12" t="s">
        <v>1482</v>
      </c>
      <c r="D292" s="8" t="s">
        <v>276</v>
      </c>
      <c r="E292" s="8">
        <v>99998</v>
      </c>
      <c r="F292" s="9">
        <v>42671</v>
      </c>
      <c r="G292" s="8" t="s">
        <v>1621</v>
      </c>
      <c r="H292" s="12" t="s">
        <v>1717</v>
      </c>
      <c r="I292" s="8" t="s">
        <v>282</v>
      </c>
      <c r="J292" s="8" t="s">
        <v>545</v>
      </c>
      <c r="K292" s="10" t="s">
        <v>4809</v>
      </c>
      <c r="L292" s="8" t="s">
        <v>4818</v>
      </c>
      <c r="M292" s="11" t="s">
        <v>4829</v>
      </c>
      <c r="N292" s="9">
        <v>45979</v>
      </c>
    </row>
    <row r="293" spans="1:14" ht="14.25" customHeight="1" x14ac:dyDescent="0.15">
      <c r="A293" s="12" t="s">
        <v>1323</v>
      </c>
      <c r="B293" s="12" t="s">
        <v>1486</v>
      </c>
      <c r="C293" s="12" t="s">
        <v>1486</v>
      </c>
      <c r="D293" s="8" t="s">
        <v>276</v>
      </c>
      <c r="E293" s="8">
        <v>95115</v>
      </c>
      <c r="F293" s="9">
        <v>42671</v>
      </c>
      <c r="G293" s="8" t="s">
        <v>1625</v>
      </c>
      <c r="H293" s="12" t="s">
        <v>1721</v>
      </c>
      <c r="I293" s="8" t="s">
        <v>282</v>
      </c>
      <c r="J293" s="8" t="s">
        <v>545</v>
      </c>
      <c r="K293" s="10" t="s">
        <v>4826</v>
      </c>
      <c r="L293" s="8" t="s">
        <v>4814</v>
      </c>
      <c r="M293" s="11" t="s">
        <v>4829</v>
      </c>
      <c r="N293" s="9"/>
    </row>
    <row r="294" spans="1:14" ht="14.25" customHeight="1" x14ac:dyDescent="0.15">
      <c r="A294" s="12" t="s">
        <v>1325</v>
      </c>
      <c r="B294" s="12" t="s">
        <v>1488</v>
      </c>
      <c r="C294" s="12" t="s">
        <v>1488</v>
      </c>
      <c r="D294" s="8" t="s">
        <v>276</v>
      </c>
      <c r="E294" s="8">
        <v>87631</v>
      </c>
      <c r="F294" s="9">
        <v>42671</v>
      </c>
      <c r="G294" s="8" t="s">
        <v>1627</v>
      </c>
      <c r="H294" s="12" t="s">
        <v>1723</v>
      </c>
      <c r="I294" s="8" t="s">
        <v>282</v>
      </c>
      <c r="J294" s="8" t="s">
        <v>545</v>
      </c>
      <c r="K294" s="10" t="s">
        <v>4804</v>
      </c>
      <c r="L294" s="8" t="s">
        <v>4816</v>
      </c>
      <c r="M294" s="11" t="s">
        <v>4829</v>
      </c>
      <c r="N294" s="9"/>
    </row>
    <row r="295" spans="1:14" ht="14.25" customHeight="1" x14ac:dyDescent="0.15">
      <c r="A295" s="12" t="s">
        <v>1326</v>
      </c>
      <c r="B295" s="12" t="s">
        <v>1489</v>
      </c>
      <c r="C295" s="12" t="s">
        <v>1489</v>
      </c>
      <c r="D295" s="8" t="s">
        <v>276</v>
      </c>
      <c r="E295" s="8">
        <v>95988.44</v>
      </c>
      <c r="F295" s="9">
        <v>42671</v>
      </c>
      <c r="G295" s="8" t="s">
        <v>1628</v>
      </c>
      <c r="H295" s="12" t="s">
        <v>1724</v>
      </c>
      <c r="I295" s="8" t="s">
        <v>282</v>
      </c>
      <c r="J295" s="8" t="s">
        <v>545</v>
      </c>
      <c r="K295" s="10" t="s">
        <v>4806</v>
      </c>
      <c r="L295" s="8" t="s">
        <v>4812</v>
      </c>
      <c r="M295" s="11" t="s">
        <v>4829</v>
      </c>
      <c r="N295" s="9"/>
    </row>
    <row r="296" spans="1:14" ht="14.25" customHeight="1" x14ac:dyDescent="0.15">
      <c r="A296" s="12" t="s">
        <v>1333</v>
      </c>
      <c r="B296" s="12" t="s">
        <v>1496</v>
      </c>
      <c r="C296" s="12" t="s">
        <v>1496</v>
      </c>
      <c r="D296" s="8" t="s">
        <v>276</v>
      </c>
      <c r="E296" s="8">
        <v>98768.7</v>
      </c>
      <c r="F296" s="9">
        <v>42671</v>
      </c>
      <c r="G296" s="8" t="s">
        <v>758</v>
      </c>
      <c r="H296" s="12" t="s">
        <v>759</v>
      </c>
      <c r="I296" s="8" t="s">
        <v>282</v>
      </c>
      <c r="J296" s="8" t="s">
        <v>545</v>
      </c>
      <c r="K296" s="10" t="s">
        <v>4809</v>
      </c>
      <c r="L296" s="8" t="s">
        <v>4818</v>
      </c>
      <c r="M296" s="11" t="s">
        <v>4829</v>
      </c>
      <c r="N296" s="9"/>
    </row>
    <row r="297" spans="1:14" ht="14.25" customHeight="1" x14ac:dyDescent="0.15">
      <c r="A297" s="12" t="s">
        <v>1319</v>
      </c>
      <c r="B297" s="12" t="s">
        <v>1483</v>
      </c>
      <c r="C297" s="12" t="s">
        <v>1483</v>
      </c>
      <c r="D297" s="8" t="s">
        <v>276</v>
      </c>
      <c r="E297" s="8">
        <v>97992</v>
      </c>
      <c r="F297" s="9">
        <v>42671</v>
      </c>
      <c r="G297" s="8" t="s">
        <v>1622</v>
      </c>
      <c r="H297" s="12" t="s">
        <v>1718</v>
      </c>
      <c r="I297" s="8" t="s">
        <v>282</v>
      </c>
      <c r="J297" s="8" t="s">
        <v>545</v>
      </c>
      <c r="K297" s="10" t="s">
        <v>4807</v>
      </c>
      <c r="L297" s="8" t="s">
        <v>4813</v>
      </c>
      <c r="M297" s="11" t="s">
        <v>4829</v>
      </c>
      <c r="N297" s="9">
        <v>45979</v>
      </c>
    </row>
    <row r="298" spans="1:14" ht="14.25" customHeight="1" x14ac:dyDescent="0.15">
      <c r="A298" s="12" t="s">
        <v>1337</v>
      </c>
      <c r="B298" s="12" t="s">
        <v>1499</v>
      </c>
      <c r="C298" s="12" t="s">
        <v>1499</v>
      </c>
      <c r="D298" s="8" t="s">
        <v>276</v>
      </c>
      <c r="E298" s="8">
        <v>100000</v>
      </c>
      <c r="F298" s="9">
        <v>42671</v>
      </c>
      <c r="G298" s="8" t="s">
        <v>1635</v>
      </c>
      <c r="H298" s="12" t="s">
        <v>1731</v>
      </c>
      <c r="I298" s="8" t="s">
        <v>282</v>
      </c>
      <c r="J298" s="8" t="s">
        <v>545</v>
      </c>
      <c r="K298" s="10" t="s">
        <v>4826</v>
      </c>
      <c r="L298" s="8" t="s">
        <v>4814</v>
      </c>
      <c r="M298" s="11" t="s">
        <v>4829</v>
      </c>
      <c r="N298" s="9"/>
    </row>
    <row r="299" spans="1:14" ht="14.25" customHeight="1" x14ac:dyDescent="0.15">
      <c r="A299" s="12" t="s">
        <v>1324</v>
      </c>
      <c r="B299" s="12" t="s">
        <v>1487</v>
      </c>
      <c r="C299" s="12" t="s">
        <v>1487</v>
      </c>
      <c r="D299" s="8" t="s">
        <v>276</v>
      </c>
      <c r="E299" s="8">
        <v>99816</v>
      </c>
      <c r="F299" s="9">
        <v>42671</v>
      </c>
      <c r="G299" s="8" t="s">
        <v>1626</v>
      </c>
      <c r="H299" s="12" t="s">
        <v>1722</v>
      </c>
      <c r="I299" s="8" t="s">
        <v>282</v>
      </c>
      <c r="J299" s="8" t="s">
        <v>545</v>
      </c>
      <c r="K299" s="10" t="s">
        <v>4803</v>
      </c>
      <c r="L299" s="8" t="s">
        <v>4815</v>
      </c>
      <c r="M299" s="11" t="s">
        <v>4829</v>
      </c>
      <c r="N299" s="9"/>
    </row>
    <row r="300" spans="1:14" ht="14.25" customHeight="1" x14ac:dyDescent="0.15">
      <c r="A300" s="12" t="s">
        <v>1320</v>
      </c>
      <c r="B300" s="12" t="s">
        <v>1484</v>
      </c>
      <c r="C300" s="12" t="s">
        <v>1484</v>
      </c>
      <c r="D300" s="8" t="s">
        <v>276</v>
      </c>
      <c r="E300" s="8">
        <v>59000</v>
      </c>
      <c r="F300" s="9">
        <v>42703</v>
      </c>
      <c r="G300" s="8" t="s">
        <v>1623</v>
      </c>
      <c r="H300" s="12" t="s">
        <v>1719</v>
      </c>
      <c r="I300" s="8" t="s">
        <v>282</v>
      </c>
      <c r="J300" s="8" t="s">
        <v>545</v>
      </c>
      <c r="K300" s="10" t="s">
        <v>4826</v>
      </c>
      <c r="L300" s="8" t="s">
        <v>4814</v>
      </c>
      <c r="M300" s="11" t="s">
        <v>4829</v>
      </c>
      <c r="N300" s="9"/>
    </row>
    <row r="301" spans="1:14" ht="14.25" customHeight="1" x14ac:dyDescent="0.15">
      <c r="A301" s="12" t="s">
        <v>1338</v>
      </c>
      <c r="B301" s="12" t="s">
        <v>1500</v>
      </c>
      <c r="C301" s="12" t="s">
        <v>1500</v>
      </c>
      <c r="D301" s="8" t="s">
        <v>276</v>
      </c>
      <c r="E301" s="8">
        <v>29922</v>
      </c>
      <c r="F301" s="9">
        <v>42705</v>
      </c>
      <c r="G301" s="8" t="s">
        <v>454</v>
      </c>
      <c r="H301" s="12" t="s">
        <v>239</v>
      </c>
      <c r="I301" s="8" t="s">
        <v>282</v>
      </c>
      <c r="J301" s="8" t="s">
        <v>545</v>
      </c>
      <c r="K301" s="10" t="s">
        <v>4811</v>
      </c>
      <c r="L301" s="8" t="s">
        <v>4820</v>
      </c>
      <c r="M301" s="11" t="s">
        <v>4829</v>
      </c>
      <c r="N301" s="9"/>
    </row>
    <row r="302" spans="1:14" ht="14.25" customHeight="1" x14ac:dyDescent="0.15">
      <c r="A302" s="12" t="s">
        <v>1310</v>
      </c>
      <c r="B302" s="12" t="s">
        <v>1474</v>
      </c>
      <c r="C302" s="12" t="s">
        <v>1474</v>
      </c>
      <c r="D302" s="8" t="s">
        <v>276</v>
      </c>
      <c r="E302" s="8">
        <v>21744</v>
      </c>
      <c r="F302" s="9">
        <v>42705</v>
      </c>
      <c r="G302" s="8" t="s">
        <v>702</v>
      </c>
      <c r="H302" s="12" t="s">
        <v>703</v>
      </c>
      <c r="I302" s="8" t="s">
        <v>282</v>
      </c>
      <c r="J302" s="8" t="s">
        <v>545</v>
      </c>
      <c r="K302" s="10" t="s">
        <v>4808</v>
      </c>
      <c r="L302" s="8" t="s">
        <v>4817</v>
      </c>
      <c r="M302" s="11" t="s">
        <v>4829</v>
      </c>
      <c r="N302" s="9"/>
    </row>
    <row r="303" spans="1:14" ht="14.25" customHeight="1" x14ac:dyDescent="0.15">
      <c r="A303" s="12" t="s">
        <v>1304</v>
      </c>
      <c r="B303" s="12" t="s">
        <v>1468</v>
      </c>
      <c r="C303" s="12" t="s">
        <v>1468</v>
      </c>
      <c r="D303" s="8" t="s">
        <v>276</v>
      </c>
      <c r="E303" s="8">
        <v>30000</v>
      </c>
      <c r="F303" s="9">
        <v>42705</v>
      </c>
      <c r="G303" s="8" t="s">
        <v>1612</v>
      </c>
      <c r="H303" s="12" t="s">
        <v>1708</v>
      </c>
      <c r="I303" s="8" t="s">
        <v>282</v>
      </c>
      <c r="J303" s="8" t="s">
        <v>545</v>
      </c>
      <c r="K303" s="10" t="s">
        <v>4808</v>
      </c>
      <c r="L303" s="8" t="s">
        <v>4817</v>
      </c>
      <c r="M303" s="11" t="s">
        <v>4829</v>
      </c>
      <c r="N303" s="9"/>
    </row>
    <row r="304" spans="1:14" ht="14.25" customHeight="1" x14ac:dyDescent="0.15">
      <c r="A304" s="12" t="s">
        <v>1314</v>
      </c>
      <c r="B304" s="12" t="s">
        <v>1478</v>
      </c>
      <c r="C304" s="12" t="s">
        <v>1478</v>
      </c>
      <c r="D304" s="8" t="s">
        <v>276</v>
      </c>
      <c r="E304" s="8">
        <v>29967</v>
      </c>
      <c r="F304" s="9">
        <v>42705</v>
      </c>
      <c r="G304" s="8" t="s">
        <v>518</v>
      </c>
      <c r="H304" s="12" t="s">
        <v>253</v>
      </c>
      <c r="I304" s="8" t="s">
        <v>282</v>
      </c>
      <c r="J304" s="8" t="s">
        <v>545</v>
      </c>
      <c r="K304" s="10" t="s">
        <v>4803</v>
      </c>
      <c r="L304" s="8" t="s">
        <v>4815</v>
      </c>
      <c r="M304" s="11" t="s">
        <v>4829</v>
      </c>
      <c r="N304" s="9"/>
    </row>
    <row r="305" spans="1:14" ht="14.25" customHeight="1" x14ac:dyDescent="0.15">
      <c r="A305" s="12" t="s">
        <v>1334</v>
      </c>
      <c r="B305" s="12" t="s">
        <v>1497</v>
      </c>
      <c r="C305" s="12" t="s">
        <v>1497</v>
      </c>
      <c r="D305" s="8" t="s">
        <v>276</v>
      </c>
      <c r="E305" s="8">
        <v>27265</v>
      </c>
      <c r="F305" s="9">
        <v>42705</v>
      </c>
      <c r="G305" s="8" t="s">
        <v>854</v>
      </c>
      <c r="H305" s="12" t="s">
        <v>855</v>
      </c>
      <c r="I305" s="8" t="s">
        <v>282</v>
      </c>
      <c r="J305" s="8" t="s">
        <v>545</v>
      </c>
      <c r="K305" s="10" t="s">
        <v>4811</v>
      </c>
      <c r="L305" s="8" t="s">
        <v>4820</v>
      </c>
      <c r="M305" s="11" t="s">
        <v>4829</v>
      </c>
      <c r="N305" s="9"/>
    </row>
    <row r="306" spans="1:14" ht="14.25" customHeight="1" x14ac:dyDescent="0.15">
      <c r="A306" s="12" t="s">
        <v>1294</v>
      </c>
      <c r="B306" s="12" t="s">
        <v>1459</v>
      </c>
      <c r="C306" s="12" t="s">
        <v>1459</v>
      </c>
      <c r="D306" s="8" t="s">
        <v>276</v>
      </c>
      <c r="E306" s="8">
        <v>29340</v>
      </c>
      <c r="F306" s="9">
        <v>42706</v>
      </c>
      <c r="G306" s="8" t="s">
        <v>586</v>
      </c>
      <c r="H306" s="12" t="s">
        <v>554</v>
      </c>
      <c r="I306" s="8" t="s">
        <v>282</v>
      </c>
      <c r="J306" s="8" t="s">
        <v>545</v>
      </c>
      <c r="K306" s="10" t="s">
        <v>4809</v>
      </c>
      <c r="L306" s="8" t="s">
        <v>4818</v>
      </c>
      <c r="M306" s="11" t="s">
        <v>4829</v>
      </c>
      <c r="N306" s="9"/>
    </row>
    <row r="307" spans="1:14" ht="14.25" customHeight="1" x14ac:dyDescent="0.15">
      <c r="A307" s="12" t="s">
        <v>1290</v>
      </c>
      <c r="B307" s="12" t="s">
        <v>1456</v>
      </c>
      <c r="C307" s="12" t="s">
        <v>1456</v>
      </c>
      <c r="D307" s="8" t="s">
        <v>276</v>
      </c>
      <c r="E307" s="8">
        <v>29300</v>
      </c>
      <c r="F307" s="9">
        <v>42706</v>
      </c>
      <c r="G307" s="8" t="s">
        <v>423</v>
      </c>
      <c r="H307" s="12" t="s">
        <v>169</v>
      </c>
      <c r="I307" s="8" t="s">
        <v>282</v>
      </c>
      <c r="J307" s="8" t="s">
        <v>545</v>
      </c>
      <c r="K307" s="10" t="s">
        <v>4810</v>
      </c>
      <c r="L307" s="8" t="s">
        <v>4819</v>
      </c>
      <c r="M307" s="11" t="s">
        <v>4829</v>
      </c>
      <c r="N307" s="9"/>
    </row>
    <row r="308" spans="1:14" ht="14.25" customHeight="1" x14ac:dyDescent="0.15">
      <c r="A308" s="12" t="s">
        <v>1298</v>
      </c>
      <c r="B308" s="12" t="s">
        <v>1463</v>
      </c>
      <c r="C308" s="12" t="s">
        <v>1463</v>
      </c>
      <c r="D308" s="8" t="s">
        <v>276</v>
      </c>
      <c r="E308" s="8">
        <v>29465</v>
      </c>
      <c r="F308" s="9">
        <v>42706</v>
      </c>
      <c r="G308" s="8" t="s">
        <v>492</v>
      </c>
      <c r="H308" s="12" t="s">
        <v>137</v>
      </c>
      <c r="I308" s="8" t="s">
        <v>282</v>
      </c>
      <c r="J308" s="8" t="s">
        <v>545</v>
      </c>
      <c r="K308" s="10" t="s">
        <v>4806</v>
      </c>
      <c r="L308" s="8" t="s">
        <v>4812</v>
      </c>
      <c r="M308" s="11" t="s">
        <v>4829</v>
      </c>
      <c r="N308" s="9"/>
    </row>
    <row r="309" spans="1:14" ht="14.25" customHeight="1" x14ac:dyDescent="0.15">
      <c r="A309" s="12" t="s">
        <v>1339</v>
      </c>
      <c r="B309" s="13" t="s">
        <v>1501</v>
      </c>
      <c r="C309" s="13" t="s">
        <v>1501</v>
      </c>
      <c r="D309" s="8" t="s">
        <v>276</v>
      </c>
      <c r="E309" s="8">
        <v>18348</v>
      </c>
      <c r="F309" s="9">
        <v>42706</v>
      </c>
      <c r="G309" s="8" t="s">
        <v>386</v>
      </c>
      <c r="H309" s="12" t="s">
        <v>117</v>
      </c>
      <c r="I309" s="8" t="s">
        <v>282</v>
      </c>
      <c r="J309" s="8" t="s">
        <v>545</v>
      </c>
      <c r="K309" s="10" t="s">
        <v>4803</v>
      </c>
      <c r="L309" s="8" t="s">
        <v>4815</v>
      </c>
      <c r="M309" s="11" t="s">
        <v>4829</v>
      </c>
      <c r="N309" s="9"/>
    </row>
    <row r="310" spans="1:14" ht="14.25" customHeight="1" x14ac:dyDescent="0.15">
      <c r="A310" s="12" t="s">
        <v>1307</v>
      </c>
      <c r="B310" s="12" t="s">
        <v>1471</v>
      </c>
      <c r="C310" s="12" t="s">
        <v>1471</v>
      </c>
      <c r="D310" s="8" t="s">
        <v>276</v>
      </c>
      <c r="E310" s="8">
        <v>23448</v>
      </c>
      <c r="F310" s="9">
        <v>42706</v>
      </c>
      <c r="G310" s="8" t="s">
        <v>1188</v>
      </c>
      <c r="H310" s="12" t="s">
        <v>1189</v>
      </c>
      <c r="I310" s="8" t="s">
        <v>282</v>
      </c>
      <c r="J310" s="8" t="s">
        <v>545</v>
      </c>
      <c r="K310" s="10" t="s">
        <v>4809</v>
      </c>
      <c r="L310" s="8" t="s">
        <v>4818</v>
      </c>
      <c r="M310" s="11" t="s">
        <v>4829</v>
      </c>
      <c r="N310" s="9"/>
    </row>
    <row r="311" spans="1:14" ht="14.25" customHeight="1" x14ac:dyDescent="0.15">
      <c r="A311" s="12" t="s">
        <v>1329</v>
      </c>
      <c r="B311" s="12" t="s">
        <v>1492</v>
      </c>
      <c r="C311" s="12" t="s">
        <v>1492</v>
      </c>
      <c r="D311" s="8" t="s">
        <v>276</v>
      </c>
      <c r="E311" s="8">
        <v>28756</v>
      </c>
      <c r="F311" s="9">
        <v>42706</v>
      </c>
      <c r="G311" s="8" t="s">
        <v>902</v>
      </c>
      <c r="H311" s="12" t="s">
        <v>903</v>
      </c>
      <c r="I311" s="8" t="s">
        <v>282</v>
      </c>
      <c r="J311" s="8" t="s">
        <v>545</v>
      </c>
      <c r="K311" s="10" t="s">
        <v>4826</v>
      </c>
      <c r="L311" s="8" t="s">
        <v>4814</v>
      </c>
      <c r="M311" s="11" t="s">
        <v>4829</v>
      </c>
      <c r="N311" s="9"/>
    </row>
    <row r="312" spans="1:14" ht="14.25" customHeight="1" x14ac:dyDescent="0.15">
      <c r="A312" s="12" t="s">
        <v>1305</v>
      </c>
      <c r="B312" s="12" t="s">
        <v>1469</v>
      </c>
      <c r="C312" s="12" t="s">
        <v>1469</v>
      </c>
      <c r="D312" s="8" t="s">
        <v>276</v>
      </c>
      <c r="E312" s="8">
        <v>29798</v>
      </c>
      <c r="F312" s="9">
        <v>42706</v>
      </c>
      <c r="G312" s="8" t="s">
        <v>1613</v>
      </c>
      <c r="H312" s="12" t="s">
        <v>1709</v>
      </c>
      <c r="I312" s="8" t="s">
        <v>282</v>
      </c>
      <c r="J312" s="8" t="s">
        <v>545</v>
      </c>
      <c r="K312" s="10" t="s">
        <v>4810</v>
      </c>
      <c r="L312" s="8" t="s">
        <v>4819</v>
      </c>
      <c r="M312" s="11" t="s">
        <v>4829</v>
      </c>
      <c r="N312" s="9"/>
    </row>
    <row r="313" spans="1:14" ht="14.25" customHeight="1" x14ac:dyDescent="0.15">
      <c r="A313" s="12" t="s">
        <v>1332</v>
      </c>
      <c r="B313" s="12" t="s">
        <v>1495</v>
      </c>
      <c r="C313" s="12" t="s">
        <v>1495</v>
      </c>
      <c r="D313" s="8" t="s">
        <v>276</v>
      </c>
      <c r="E313" s="8">
        <v>22803</v>
      </c>
      <c r="F313" s="9">
        <v>42706</v>
      </c>
      <c r="G313" s="8" t="s">
        <v>1633</v>
      </c>
      <c r="H313" s="12" t="s">
        <v>1729</v>
      </c>
      <c r="I313" s="8" t="s">
        <v>282</v>
      </c>
      <c r="J313" s="8" t="s">
        <v>545</v>
      </c>
      <c r="K313" s="10" t="s">
        <v>4807</v>
      </c>
      <c r="L313" s="8" t="s">
        <v>4813</v>
      </c>
      <c r="M313" s="11" t="s">
        <v>4829</v>
      </c>
      <c r="N313" s="9"/>
    </row>
    <row r="314" spans="1:14" ht="14.25" customHeight="1" x14ac:dyDescent="0.15">
      <c r="A314" s="12" t="s">
        <v>1344</v>
      </c>
      <c r="B314" s="12" t="s">
        <v>1506</v>
      </c>
      <c r="C314" s="12" t="s">
        <v>1506</v>
      </c>
      <c r="D314" s="8" t="s">
        <v>276</v>
      </c>
      <c r="E314" s="8">
        <v>29990</v>
      </c>
      <c r="F314" s="9">
        <v>42706</v>
      </c>
      <c r="G314" s="8" t="s">
        <v>687</v>
      </c>
      <c r="H314" s="12" t="s">
        <v>688</v>
      </c>
      <c r="I314" s="8" t="s">
        <v>282</v>
      </c>
      <c r="J314" s="8" t="s">
        <v>545</v>
      </c>
      <c r="K314" s="10" t="s">
        <v>4807</v>
      </c>
      <c r="L314" s="8" t="s">
        <v>4813</v>
      </c>
      <c r="M314" s="11" t="s">
        <v>4829</v>
      </c>
      <c r="N314" s="9"/>
    </row>
    <row r="315" spans="1:14" ht="14.25" customHeight="1" x14ac:dyDescent="0.15">
      <c r="A315" s="12" t="s">
        <v>1296</v>
      </c>
      <c r="B315" s="12" t="s">
        <v>1461</v>
      </c>
      <c r="C315" s="12" t="s">
        <v>1461</v>
      </c>
      <c r="D315" s="8" t="s">
        <v>276</v>
      </c>
      <c r="E315" s="8">
        <v>16665</v>
      </c>
      <c r="F315" s="9">
        <v>42706</v>
      </c>
      <c r="G315" s="8" t="s">
        <v>1607</v>
      </c>
      <c r="H315" s="12" t="s">
        <v>1703</v>
      </c>
      <c r="I315" s="8" t="s">
        <v>282</v>
      </c>
      <c r="J315" s="8" t="s">
        <v>545</v>
      </c>
      <c r="K315" s="10" t="s">
        <v>4806</v>
      </c>
      <c r="L315" s="8" t="s">
        <v>4812</v>
      </c>
      <c r="M315" s="11" t="s">
        <v>4829</v>
      </c>
      <c r="N315" s="9"/>
    </row>
    <row r="316" spans="1:14" ht="14.25" customHeight="1" x14ac:dyDescent="0.15">
      <c r="A316" s="12" t="s">
        <v>1312</v>
      </c>
      <c r="B316" s="12" t="s">
        <v>1476</v>
      </c>
      <c r="C316" s="12" t="s">
        <v>1476</v>
      </c>
      <c r="D316" s="8" t="s">
        <v>276</v>
      </c>
      <c r="E316" s="8">
        <v>18242</v>
      </c>
      <c r="F316" s="9">
        <v>42706</v>
      </c>
      <c r="G316" s="8" t="s">
        <v>1618</v>
      </c>
      <c r="H316" s="12" t="s">
        <v>1714</v>
      </c>
      <c r="I316" s="8" t="s">
        <v>282</v>
      </c>
      <c r="J316" s="8" t="s">
        <v>545</v>
      </c>
      <c r="K316" s="10" t="s">
        <v>4809</v>
      </c>
      <c r="L316" s="8" t="s">
        <v>4818</v>
      </c>
      <c r="M316" s="11" t="s">
        <v>4829</v>
      </c>
      <c r="N316" s="9">
        <v>45979</v>
      </c>
    </row>
    <row r="317" spans="1:14" ht="14.25" customHeight="1" x14ac:dyDescent="0.15">
      <c r="A317" s="12" t="s">
        <v>1288</v>
      </c>
      <c r="B317" s="12" t="s">
        <v>1454</v>
      </c>
      <c r="C317" s="12" t="s">
        <v>1454</v>
      </c>
      <c r="D317" s="8" t="s">
        <v>276</v>
      </c>
      <c r="E317" s="8">
        <v>29981</v>
      </c>
      <c r="F317" s="9">
        <v>42706</v>
      </c>
      <c r="G317" s="8" t="s">
        <v>1602</v>
      </c>
      <c r="H317" s="12" t="s">
        <v>1698</v>
      </c>
      <c r="I317" s="8" t="s">
        <v>282</v>
      </c>
      <c r="J317" s="8" t="s">
        <v>545</v>
      </c>
      <c r="K317" s="10" t="s">
        <v>4804</v>
      </c>
      <c r="L317" s="8" t="s">
        <v>4816</v>
      </c>
      <c r="M317" s="11" t="s">
        <v>4829</v>
      </c>
      <c r="N317" s="9"/>
    </row>
    <row r="318" spans="1:14" ht="14.25" customHeight="1" x14ac:dyDescent="0.15">
      <c r="A318" s="12" t="s">
        <v>1336</v>
      </c>
      <c r="B318" s="12" t="s">
        <v>1054</v>
      </c>
      <c r="C318" s="12" t="s">
        <v>1054</v>
      </c>
      <c r="D318" s="8" t="s">
        <v>276</v>
      </c>
      <c r="E318" s="8">
        <v>21994</v>
      </c>
      <c r="F318" s="9">
        <v>42706</v>
      </c>
      <c r="G318" s="8" t="s">
        <v>1055</v>
      </c>
      <c r="H318" s="12" t="s">
        <v>1056</v>
      </c>
      <c r="I318" s="8" t="s">
        <v>282</v>
      </c>
      <c r="J318" s="8" t="s">
        <v>545</v>
      </c>
      <c r="K318" s="10" t="s">
        <v>4803</v>
      </c>
      <c r="L318" s="8" t="s">
        <v>4815</v>
      </c>
      <c r="M318" s="11" t="s">
        <v>4829</v>
      </c>
      <c r="N318" s="9"/>
    </row>
    <row r="319" spans="1:14" ht="14.25" customHeight="1" x14ac:dyDescent="0.15">
      <c r="A319" s="12" t="s">
        <v>1315</v>
      </c>
      <c r="B319" s="12" t="s">
        <v>1479</v>
      </c>
      <c r="C319" s="12" t="s">
        <v>1479</v>
      </c>
      <c r="D319" s="8" t="s">
        <v>276</v>
      </c>
      <c r="E319" s="8">
        <v>26489</v>
      </c>
      <c r="F319" s="9">
        <v>42706</v>
      </c>
      <c r="G319" s="8" t="s">
        <v>527</v>
      </c>
      <c r="H319" s="12" t="s">
        <v>230</v>
      </c>
      <c r="I319" s="8" t="s">
        <v>282</v>
      </c>
      <c r="J319" s="8" t="s">
        <v>545</v>
      </c>
      <c r="K319" s="10" t="s">
        <v>4809</v>
      </c>
      <c r="L319" s="8" t="s">
        <v>4818</v>
      </c>
      <c r="M319" s="11" t="s">
        <v>4829</v>
      </c>
      <c r="N319" s="9"/>
    </row>
    <row r="320" spans="1:14" ht="14.25" customHeight="1" x14ac:dyDescent="0.15">
      <c r="A320" s="12" t="s">
        <v>1289</v>
      </c>
      <c r="B320" s="12" t="s">
        <v>1455</v>
      </c>
      <c r="C320" s="12" t="s">
        <v>1455</v>
      </c>
      <c r="D320" s="8" t="s">
        <v>276</v>
      </c>
      <c r="E320" s="8">
        <v>29762</v>
      </c>
      <c r="F320" s="9">
        <v>42706</v>
      </c>
      <c r="G320" s="8" t="s">
        <v>1603</v>
      </c>
      <c r="H320" s="12" t="s">
        <v>1699</v>
      </c>
      <c r="I320" s="8" t="s">
        <v>282</v>
      </c>
      <c r="J320" s="8" t="s">
        <v>545</v>
      </c>
      <c r="K320" s="10" t="s">
        <v>4804</v>
      </c>
      <c r="L320" s="8" t="s">
        <v>4816</v>
      </c>
      <c r="M320" s="11" t="s">
        <v>4829</v>
      </c>
      <c r="N320" s="9"/>
    </row>
    <row r="321" spans="1:14" ht="14.25" customHeight="1" x14ac:dyDescent="0.15">
      <c r="A321" s="12" t="s">
        <v>1313</v>
      </c>
      <c r="B321" s="12" t="s">
        <v>1477</v>
      </c>
      <c r="C321" s="12" t="s">
        <v>1477</v>
      </c>
      <c r="D321" s="8" t="s">
        <v>276</v>
      </c>
      <c r="E321" s="8">
        <v>30000</v>
      </c>
      <c r="F321" s="9">
        <v>42706</v>
      </c>
      <c r="G321" s="8" t="s">
        <v>708</v>
      </c>
      <c r="H321" s="12" t="s">
        <v>709</v>
      </c>
      <c r="I321" s="8" t="s">
        <v>282</v>
      </c>
      <c r="J321" s="8" t="s">
        <v>545</v>
      </c>
      <c r="K321" s="10" t="s">
        <v>4804</v>
      </c>
      <c r="L321" s="8" t="s">
        <v>4816</v>
      </c>
      <c r="M321" s="11" t="s">
        <v>4829</v>
      </c>
      <c r="N321" s="9"/>
    </row>
    <row r="322" spans="1:14" ht="14.25" customHeight="1" x14ac:dyDescent="0.15">
      <c r="A322" s="12" t="s">
        <v>1308</v>
      </c>
      <c r="B322" s="12" t="s">
        <v>1472</v>
      </c>
      <c r="C322" s="12" t="s">
        <v>1472</v>
      </c>
      <c r="D322" s="8" t="s">
        <v>276</v>
      </c>
      <c r="E322" s="8">
        <v>29200</v>
      </c>
      <c r="F322" s="9">
        <v>42706</v>
      </c>
      <c r="G322" s="8" t="s">
        <v>1615</v>
      </c>
      <c r="H322" s="12" t="s">
        <v>1711</v>
      </c>
      <c r="I322" s="8" t="s">
        <v>282</v>
      </c>
      <c r="J322" s="8" t="s">
        <v>545</v>
      </c>
      <c r="K322" s="10" t="s">
        <v>4807</v>
      </c>
      <c r="L322" s="8" t="s">
        <v>4813</v>
      </c>
      <c r="M322" s="11" t="s">
        <v>4829</v>
      </c>
      <c r="N322" s="9"/>
    </row>
    <row r="323" spans="1:14" ht="14.25" customHeight="1" x14ac:dyDescent="0.15">
      <c r="A323" s="12" t="s">
        <v>1331</v>
      </c>
      <c r="B323" s="12" t="s">
        <v>1494</v>
      </c>
      <c r="C323" s="12" t="s">
        <v>1494</v>
      </c>
      <c r="D323" s="8" t="s">
        <v>276</v>
      </c>
      <c r="E323" s="8">
        <v>30000</v>
      </c>
      <c r="F323" s="9">
        <v>42706</v>
      </c>
      <c r="G323" s="8" t="s">
        <v>1632</v>
      </c>
      <c r="H323" s="12" t="s">
        <v>1728</v>
      </c>
      <c r="I323" s="8" t="s">
        <v>282</v>
      </c>
      <c r="J323" s="8" t="s">
        <v>545</v>
      </c>
      <c r="K323" s="10" t="s">
        <v>4809</v>
      </c>
      <c r="L323" s="8" t="s">
        <v>4818</v>
      </c>
      <c r="M323" s="11" t="s">
        <v>4829</v>
      </c>
      <c r="N323" s="9"/>
    </row>
    <row r="324" spans="1:14" ht="14.25" customHeight="1" x14ac:dyDescent="0.15">
      <c r="A324" s="12" t="s">
        <v>1302</v>
      </c>
      <c r="B324" s="12" t="s">
        <v>1466</v>
      </c>
      <c r="C324" s="12" t="s">
        <v>1466</v>
      </c>
      <c r="D324" s="8" t="s">
        <v>276</v>
      </c>
      <c r="E324" s="8">
        <v>22210</v>
      </c>
      <c r="F324" s="9">
        <v>42706</v>
      </c>
      <c r="G324" s="8" t="s">
        <v>1610</v>
      </c>
      <c r="H324" s="12" t="s">
        <v>1706</v>
      </c>
      <c r="I324" s="8" t="s">
        <v>282</v>
      </c>
      <c r="J324" s="8" t="s">
        <v>545</v>
      </c>
      <c r="K324" s="10" t="s">
        <v>4809</v>
      </c>
      <c r="L324" s="8" t="s">
        <v>4818</v>
      </c>
      <c r="M324" s="11" t="s">
        <v>4829</v>
      </c>
      <c r="N324" s="9"/>
    </row>
    <row r="325" spans="1:14" ht="14.25" customHeight="1" x14ac:dyDescent="0.15">
      <c r="A325" s="12" t="s">
        <v>1306</v>
      </c>
      <c r="B325" s="12" t="s">
        <v>1470</v>
      </c>
      <c r="C325" s="12" t="s">
        <v>1470</v>
      </c>
      <c r="D325" s="8" t="s">
        <v>276</v>
      </c>
      <c r="E325" s="8">
        <v>30000</v>
      </c>
      <c r="F325" s="9">
        <v>42706</v>
      </c>
      <c r="G325" s="8" t="s">
        <v>1614</v>
      </c>
      <c r="H325" s="12" t="s">
        <v>1710</v>
      </c>
      <c r="I325" s="8" t="s">
        <v>282</v>
      </c>
      <c r="J325" s="8" t="s">
        <v>545</v>
      </c>
      <c r="K325" s="10" t="s">
        <v>4807</v>
      </c>
      <c r="L325" s="8" t="s">
        <v>4813</v>
      </c>
      <c r="M325" s="11" t="s">
        <v>4829</v>
      </c>
      <c r="N325" s="9"/>
    </row>
    <row r="326" spans="1:14" ht="14.25" customHeight="1" x14ac:dyDescent="0.15">
      <c r="A326" s="12" t="s">
        <v>1287</v>
      </c>
      <c r="B326" s="12" t="s">
        <v>1453</v>
      </c>
      <c r="C326" s="12" t="s">
        <v>1453</v>
      </c>
      <c r="D326" s="8" t="s">
        <v>276</v>
      </c>
      <c r="E326" s="8">
        <v>23390</v>
      </c>
      <c r="F326" s="9">
        <v>42706</v>
      </c>
      <c r="G326" s="8" t="s">
        <v>1601</v>
      </c>
      <c r="H326" s="12" t="s">
        <v>1697</v>
      </c>
      <c r="I326" s="8" t="s">
        <v>282</v>
      </c>
      <c r="J326" s="8" t="s">
        <v>545</v>
      </c>
      <c r="K326" s="10" t="s">
        <v>4810</v>
      </c>
      <c r="L326" s="8" t="s">
        <v>4819</v>
      </c>
      <c r="M326" s="11" t="s">
        <v>4829</v>
      </c>
      <c r="N326" s="9"/>
    </row>
    <row r="327" spans="1:14" ht="14.25" customHeight="1" x14ac:dyDescent="0.15">
      <c r="A327" s="12" t="s">
        <v>1309</v>
      </c>
      <c r="B327" s="12" t="s">
        <v>1473</v>
      </c>
      <c r="C327" s="12" t="s">
        <v>1473</v>
      </c>
      <c r="D327" s="8" t="s">
        <v>276</v>
      </c>
      <c r="E327" s="8">
        <v>19216</v>
      </c>
      <c r="F327" s="9">
        <v>42706</v>
      </c>
      <c r="G327" s="8" t="s">
        <v>1616</v>
      </c>
      <c r="H327" s="12" t="s">
        <v>1712</v>
      </c>
      <c r="I327" s="8" t="s">
        <v>282</v>
      </c>
      <c r="J327" s="8" t="s">
        <v>545</v>
      </c>
      <c r="K327" s="10" t="s">
        <v>4809</v>
      </c>
      <c r="L327" s="8" t="s">
        <v>4818</v>
      </c>
      <c r="M327" s="11" t="s">
        <v>4829</v>
      </c>
      <c r="N327" s="9"/>
    </row>
    <row r="328" spans="1:14" ht="14.25" customHeight="1" x14ac:dyDescent="0.15">
      <c r="A328" s="12" t="s">
        <v>1311</v>
      </c>
      <c r="B328" s="12" t="s">
        <v>1475</v>
      </c>
      <c r="C328" s="12" t="s">
        <v>1475</v>
      </c>
      <c r="D328" s="8" t="s">
        <v>276</v>
      </c>
      <c r="E328" s="8">
        <v>21180</v>
      </c>
      <c r="F328" s="9">
        <v>42706</v>
      </c>
      <c r="G328" s="8" t="s">
        <v>1617</v>
      </c>
      <c r="H328" s="12" t="s">
        <v>1713</v>
      </c>
      <c r="I328" s="8" t="s">
        <v>282</v>
      </c>
      <c r="J328" s="8" t="s">
        <v>545</v>
      </c>
      <c r="K328" s="10" t="s">
        <v>4809</v>
      </c>
      <c r="L328" s="8" t="s">
        <v>4818</v>
      </c>
      <c r="M328" s="11" t="s">
        <v>4829</v>
      </c>
      <c r="N328" s="9"/>
    </row>
    <row r="329" spans="1:14" ht="14.25" customHeight="1" x14ac:dyDescent="0.15">
      <c r="A329" s="12" t="s">
        <v>1300</v>
      </c>
      <c r="B329" s="12" t="s">
        <v>739</v>
      </c>
      <c r="C329" s="12" t="s">
        <v>739</v>
      </c>
      <c r="D329" s="8" t="s">
        <v>276</v>
      </c>
      <c r="E329" s="8">
        <v>29101</v>
      </c>
      <c r="F329" s="9">
        <v>42709</v>
      </c>
      <c r="G329" s="8" t="s">
        <v>435</v>
      </c>
      <c r="H329" s="12" t="s">
        <v>30</v>
      </c>
      <c r="I329" s="8" t="s">
        <v>282</v>
      </c>
      <c r="J329" s="8" t="s">
        <v>545</v>
      </c>
      <c r="K329" s="10" t="s">
        <v>4804</v>
      </c>
      <c r="L329" s="8" t="s">
        <v>4816</v>
      </c>
      <c r="M329" s="11" t="s">
        <v>4829</v>
      </c>
      <c r="N329" s="9"/>
    </row>
    <row r="330" spans="1:14" ht="14.25" customHeight="1" x14ac:dyDescent="0.15">
      <c r="A330" s="12" t="s">
        <v>1299</v>
      </c>
      <c r="B330" s="12" t="s">
        <v>1464</v>
      </c>
      <c r="C330" s="12" t="s">
        <v>1464</v>
      </c>
      <c r="D330" s="8" t="s">
        <v>276</v>
      </c>
      <c r="E330" s="8">
        <v>25846</v>
      </c>
      <c r="F330" s="9">
        <v>42719</v>
      </c>
      <c r="G330" s="8" t="s">
        <v>1608</v>
      </c>
      <c r="H330" s="12" t="s">
        <v>1704</v>
      </c>
      <c r="I330" s="8" t="s">
        <v>282</v>
      </c>
      <c r="J330" s="8" t="s">
        <v>545</v>
      </c>
      <c r="K330" s="10" t="s">
        <v>4804</v>
      </c>
      <c r="L330" s="8" t="s">
        <v>4816</v>
      </c>
      <c r="M330" s="11" t="s">
        <v>4829</v>
      </c>
      <c r="N330" s="9"/>
    </row>
    <row r="331" spans="1:14" ht="14.25" customHeight="1" x14ac:dyDescent="0.15">
      <c r="A331" s="12" t="s">
        <v>1301</v>
      </c>
      <c r="B331" s="12" t="s">
        <v>1465</v>
      </c>
      <c r="C331" s="12" t="s">
        <v>1465</v>
      </c>
      <c r="D331" s="8" t="s">
        <v>276</v>
      </c>
      <c r="E331" s="8">
        <v>21848</v>
      </c>
      <c r="F331" s="9">
        <v>42719</v>
      </c>
      <c r="G331" s="8" t="s">
        <v>1609</v>
      </c>
      <c r="H331" s="12" t="s">
        <v>1705</v>
      </c>
      <c r="I331" s="8" t="s">
        <v>282</v>
      </c>
      <c r="J331" s="8" t="s">
        <v>545</v>
      </c>
      <c r="K331" s="10" t="s">
        <v>4826</v>
      </c>
      <c r="L331" s="8" t="s">
        <v>4814</v>
      </c>
      <c r="M331" s="11" t="s">
        <v>4829</v>
      </c>
      <c r="N331" s="9"/>
    </row>
    <row r="332" spans="1:14" ht="14.25" customHeight="1" x14ac:dyDescent="0.15">
      <c r="A332" s="12" t="s">
        <v>1257</v>
      </c>
      <c r="B332" s="12" t="s">
        <v>1425</v>
      </c>
      <c r="C332" s="12" t="s">
        <v>1425</v>
      </c>
      <c r="D332" s="8" t="s">
        <v>276</v>
      </c>
      <c r="E332" s="8">
        <v>26882</v>
      </c>
      <c r="F332" s="9">
        <v>42810</v>
      </c>
      <c r="G332" s="8" t="s">
        <v>1581</v>
      </c>
      <c r="H332" s="12" t="s">
        <v>1677</v>
      </c>
      <c r="I332" s="8" t="s">
        <v>282</v>
      </c>
      <c r="J332" s="8" t="s">
        <v>545</v>
      </c>
      <c r="K332" s="10" t="s">
        <v>4826</v>
      </c>
      <c r="L332" s="8" t="s">
        <v>4814</v>
      </c>
      <c r="M332" s="11" t="s">
        <v>4829</v>
      </c>
      <c r="N332" s="9"/>
    </row>
    <row r="333" spans="1:14" ht="14.25" customHeight="1" x14ac:dyDescent="0.15">
      <c r="A333" s="12" t="s">
        <v>1295</v>
      </c>
      <c r="B333" s="12" t="s">
        <v>1460</v>
      </c>
      <c r="C333" s="12" t="s">
        <v>1460</v>
      </c>
      <c r="D333" s="8" t="s">
        <v>276</v>
      </c>
      <c r="E333" s="8">
        <v>29978</v>
      </c>
      <c r="F333" s="9">
        <v>42810</v>
      </c>
      <c r="G333" s="8" t="s">
        <v>1606</v>
      </c>
      <c r="H333" s="12" t="s">
        <v>1702</v>
      </c>
      <c r="I333" s="8" t="s">
        <v>282</v>
      </c>
      <c r="J333" s="8" t="s">
        <v>545</v>
      </c>
      <c r="K333" s="10" t="s">
        <v>4826</v>
      </c>
      <c r="L333" s="8" t="s">
        <v>4814</v>
      </c>
      <c r="M333" s="11" t="s">
        <v>4829</v>
      </c>
      <c r="N333" s="9"/>
    </row>
    <row r="334" spans="1:14" ht="14.25" customHeight="1" x14ac:dyDescent="0.15">
      <c r="A334" s="12" t="s">
        <v>1260</v>
      </c>
      <c r="B334" s="12" t="s">
        <v>1428</v>
      </c>
      <c r="C334" s="12" t="s">
        <v>1428</v>
      </c>
      <c r="D334" s="8" t="s">
        <v>276</v>
      </c>
      <c r="E334" s="8">
        <v>30000</v>
      </c>
      <c r="F334" s="9">
        <v>42810</v>
      </c>
      <c r="G334" s="8" t="s">
        <v>780</v>
      </c>
      <c r="H334" s="12" t="s">
        <v>781</v>
      </c>
      <c r="I334" s="8" t="s">
        <v>282</v>
      </c>
      <c r="J334" s="8" t="s">
        <v>545</v>
      </c>
      <c r="K334" s="10" t="s">
        <v>4826</v>
      </c>
      <c r="L334" s="8" t="s">
        <v>4814</v>
      </c>
      <c r="M334" s="11" t="s">
        <v>4829</v>
      </c>
      <c r="N334" s="9"/>
    </row>
    <row r="335" spans="1:14" ht="14.25" customHeight="1" x14ac:dyDescent="0.15">
      <c r="A335" s="12" t="s">
        <v>1292</v>
      </c>
      <c r="B335" s="12" t="s">
        <v>1457</v>
      </c>
      <c r="C335" s="12" t="s">
        <v>1457</v>
      </c>
      <c r="D335" s="8" t="s">
        <v>276</v>
      </c>
      <c r="E335" s="8">
        <v>29858</v>
      </c>
      <c r="F335" s="9">
        <v>42810</v>
      </c>
      <c r="G335" s="8" t="s">
        <v>1604</v>
      </c>
      <c r="H335" s="12" t="s">
        <v>1700</v>
      </c>
      <c r="I335" s="8" t="s">
        <v>282</v>
      </c>
      <c r="J335" s="8" t="s">
        <v>545</v>
      </c>
      <c r="K335" s="10" t="s">
        <v>4804</v>
      </c>
      <c r="L335" s="8" t="s">
        <v>4816</v>
      </c>
      <c r="M335" s="11" t="s">
        <v>4829</v>
      </c>
      <c r="N335" s="9"/>
    </row>
    <row r="336" spans="1:14" ht="14.25" customHeight="1" x14ac:dyDescent="0.15">
      <c r="A336" s="12" t="s">
        <v>1297</v>
      </c>
      <c r="B336" s="12" t="s">
        <v>1462</v>
      </c>
      <c r="C336" s="12" t="s">
        <v>1462</v>
      </c>
      <c r="D336" s="8" t="s">
        <v>276</v>
      </c>
      <c r="E336" s="8">
        <v>29984</v>
      </c>
      <c r="F336" s="9">
        <v>42810</v>
      </c>
      <c r="G336" s="8" t="s">
        <v>898</v>
      </c>
      <c r="H336" s="12" t="s">
        <v>899</v>
      </c>
      <c r="I336" s="8" t="s">
        <v>282</v>
      </c>
      <c r="J336" s="8" t="s">
        <v>545</v>
      </c>
      <c r="K336" s="10" t="s">
        <v>4804</v>
      </c>
      <c r="L336" s="8" t="s">
        <v>4816</v>
      </c>
      <c r="M336" s="11" t="s">
        <v>4829</v>
      </c>
      <c r="N336" s="9"/>
    </row>
    <row r="337" spans="1:14" ht="14.25" customHeight="1" x14ac:dyDescent="0.15">
      <c r="A337" s="12" t="s">
        <v>1280</v>
      </c>
      <c r="B337" s="12" t="s">
        <v>745</v>
      </c>
      <c r="C337" s="12" t="s">
        <v>745</v>
      </c>
      <c r="D337" s="8" t="s">
        <v>276</v>
      </c>
      <c r="E337" s="8">
        <v>29299</v>
      </c>
      <c r="F337" s="9">
        <v>42810</v>
      </c>
      <c r="G337" s="8" t="s">
        <v>746</v>
      </c>
      <c r="H337" s="12" t="s">
        <v>747</v>
      </c>
      <c r="I337" s="8" t="s">
        <v>282</v>
      </c>
      <c r="J337" s="8" t="s">
        <v>545</v>
      </c>
      <c r="K337" s="10" t="s">
        <v>4804</v>
      </c>
      <c r="L337" s="8" t="s">
        <v>4816</v>
      </c>
      <c r="M337" s="11" t="s">
        <v>4829</v>
      </c>
      <c r="N337" s="9"/>
    </row>
    <row r="338" spans="1:14" ht="14.25" customHeight="1" x14ac:dyDescent="0.15">
      <c r="A338" s="12" t="s">
        <v>1256</v>
      </c>
      <c r="B338" s="12" t="s">
        <v>907</v>
      </c>
      <c r="C338" s="12" t="s">
        <v>907</v>
      </c>
      <c r="D338" s="8" t="s">
        <v>276</v>
      </c>
      <c r="E338" s="8">
        <v>29946</v>
      </c>
      <c r="F338" s="9">
        <v>42810</v>
      </c>
      <c r="G338" s="8" t="s">
        <v>908</v>
      </c>
      <c r="H338" s="12" t="s">
        <v>909</v>
      </c>
      <c r="I338" s="8" t="s">
        <v>282</v>
      </c>
      <c r="J338" s="8" t="s">
        <v>545</v>
      </c>
      <c r="K338" s="10" t="s">
        <v>4804</v>
      </c>
      <c r="L338" s="8" t="s">
        <v>4816</v>
      </c>
      <c r="M338" s="11" t="s">
        <v>4829</v>
      </c>
      <c r="N338" s="9"/>
    </row>
    <row r="339" spans="1:14" ht="14.25" customHeight="1" x14ac:dyDescent="0.15">
      <c r="A339" s="12" t="s">
        <v>1258</v>
      </c>
      <c r="B339" s="12" t="s">
        <v>1426</v>
      </c>
      <c r="C339" s="12" t="s">
        <v>1426</v>
      </c>
      <c r="D339" s="8" t="s">
        <v>276</v>
      </c>
      <c r="E339" s="8">
        <v>29760</v>
      </c>
      <c r="F339" s="9">
        <v>42810</v>
      </c>
      <c r="G339" s="8" t="s">
        <v>1582</v>
      </c>
      <c r="H339" s="12" t="s">
        <v>1678</v>
      </c>
      <c r="I339" s="8" t="s">
        <v>282</v>
      </c>
      <c r="J339" s="8" t="s">
        <v>545</v>
      </c>
      <c r="K339" s="10" t="s">
        <v>4826</v>
      </c>
      <c r="L339" s="8" t="s">
        <v>4814</v>
      </c>
      <c r="M339" s="11" t="s">
        <v>4829</v>
      </c>
      <c r="N339" s="9">
        <v>45979</v>
      </c>
    </row>
    <row r="340" spans="1:14" ht="14.25" customHeight="1" x14ac:dyDescent="0.15">
      <c r="A340" s="12" t="s">
        <v>1284</v>
      </c>
      <c r="B340" s="12" t="s">
        <v>1450</v>
      </c>
      <c r="C340" s="12" t="s">
        <v>1450</v>
      </c>
      <c r="D340" s="8" t="s">
        <v>276</v>
      </c>
      <c r="E340" s="8">
        <v>29342</v>
      </c>
      <c r="F340" s="9">
        <v>42810</v>
      </c>
      <c r="G340" s="8" t="s">
        <v>1598</v>
      </c>
      <c r="H340" s="12" t="s">
        <v>1694</v>
      </c>
      <c r="I340" s="8" t="s">
        <v>282</v>
      </c>
      <c r="J340" s="8" t="s">
        <v>545</v>
      </c>
      <c r="K340" s="10" t="s">
        <v>4826</v>
      </c>
      <c r="L340" s="8" t="s">
        <v>4814</v>
      </c>
      <c r="M340" s="11" t="s">
        <v>4829</v>
      </c>
      <c r="N340" s="9">
        <v>45979</v>
      </c>
    </row>
    <row r="341" spans="1:14" ht="14.25" customHeight="1" x14ac:dyDescent="0.15">
      <c r="A341" s="12" t="s">
        <v>1283</v>
      </c>
      <c r="B341" s="12" t="s">
        <v>1449</v>
      </c>
      <c r="C341" s="12" t="s">
        <v>1449</v>
      </c>
      <c r="D341" s="8" t="s">
        <v>276</v>
      </c>
      <c r="E341" s="8">
        <v>29650</v>
      </c>
      <c r="F341" s="9">
        <v>42811</v>
      </c>
      <c r="G341" s="8" t="s">
        <v>2557</v>
      </c>
      <c r="H341" s="12" t="s">
        <v>628</v>
      </c>
      <c r="I341" s="8" t="s">
        <v>282</v>
      </c>
      <c r="J341" s="8" t="s">
        <v>545</v>
      </c>
      <c r="K341" s="10" t="s">
        <v>4803</v>
      </c>
      <c r="L341" s="8" t="s">
        <v>4815</v>
      </c>
      <c r="M341" s="11" t="s">
        <v>4829</v>
      </c>
      <c r="N341" s="9"/>
    </row>
    <row r="342" spans="1:14" ht="14.25" customHeight="1" x14ac:dyDescent="0.15">
      <c r="A342" s="12" t="s">
        <v>1274</v>
      </c>
      <c r="B342" s="12" t="s">
        <v>1441</v>
      </c>
      <c r="C342" s="12" t="s">
        <v>1441</v>
      </c>
      <c r="D342" s="8" t="s">
        <v>276</v>
      </c>
      <c r="E342" s="8">
        <v>27670</v>
      </c>
      <c r="F342" s="9">
        <v>42811</v>
      </c>
      <c r="G342" s="8" t="s">
        <v>1591</v>
      </c>
      <c r="H342" s="12" t="s">
        <v>1687</v>
      </c>
      <c r="I342" s="8" t="s">
        <v>282</v>
      </c>
      <c r="J342" s="8" t="s">
        <v>545</v>
      </c>
      <c r="K342" s="10" t="s">
        <v>4809</v>
      </c>
      <c r="L342" s="8" t="s">
        <v>4818</v>
      </c>
      <c r="M342" s="11" t="s">
        <v>4829</v>
      </c>
      <c r="N342" s="9"/>
    </row>
    <row r="343" spans="1:14" ht="14.25" customHeight="1" x14ac:dyDescent="0.15">
      <c r="A343" s="12" t="s">
        <v>1291</v>
      </c>
      <c r="B343" s="12" t="s">
        <v>872</v>
      </c>
      <c r="C343" s="12" t="s">
        <v>872</v>
      </c>
      <c r="D343" s="8" t="s">
        <v>276</v>
      </c>
      <c r="E343" s="8">
        <v>20310</v>
      </c>
      <c r="F343" s="9">
        <v>42811</v>
      </c>
      <c r="G343" s="8" t="s">
        <v>873</v>
      </c>
      <c r="H343" s="12" t="s">
        <v>874</v>
      </c>
      <c r="I343" s="8" t="s">
        <v>282</v>
      </c>
      <c r="J343" s="8" t="s">
        <v>545</v>
      </c>
      <c r="K343" s="10" t="s">
        <v>4806</v>
      </c>
      <c r="L343" s="8" t="s">
        <v>4812</v>
      </c>
      <c r="M343" s="11" t="s">
        <v>4829</v>
      </c>
      <c r="N343" s="9"/>
    </row>
    <row r="344" spans="1:14" ht="14.25" customHeight="1" x14ac:dyDescent="0.15">
      <c r="A344" s="12" t="s">
        <v>1279</v>
      </c>
      <c r="B344" s="12" t="s">
        <v>1446</v>
      </c>
      <c r="C344" s="12" t="s">
        <v>1446</v>
      </c>
      <c r="D344" s="8" t="s">
        <v>276</v>
      </c>
      <c r="E344" s="8">
        <v>25953</v>
      </c>
      <c r="F344" s="9">
        <v>42811</v>
      </c>
      <c r="G344" s="8" t="s">
        <v>776</v>
      </c>
      <c r="H344" s="12" t="s">
        <v>777</v>
      </c>
      <c r="I344" s="8" t="s">
        <v>282</v>
      </c>
      <c r="J344" s="8" t="s">
        <v>545</v>
      </c>
      <c r="K344" s="10" t="s">
        <v>4811</v>
      </c>
      <c r="L344" s="8" t="s">
        <v>4820</v>
      </c>
      <c r="M344" s="11" t="s">
        <v>4829</v>
      </c>
      <c r="N344" s="9"/>
    </row>
    <row r="345" spans="1:14" ht="14.25" customHeight="1" x14ac:dyDescent="0.15">
      <c r="A345" s="12" t="s">
        <v>1276</v>
      </c>
      <c r="B345" s="12" t="s">
        <v>1443</v>
      </c>
      <c r="C345" s="12" t="s">
        <v>1443</v>
      </c>
      <c r="D345" s="8" t="s">
        <v>276</v>
      </c>
      <c r="E345" s="8">
        <v>29975</v>
      </c>
      <c r="F345" s="9">
        <v>42811</v>
      </c>
      <c r="G345" s="8" t="s">
        <v>1593</v>
      </c>
      <c r="H345" s="12" t="s">
        <v>1689</v>
      </c>
      <c r="I345" s="8" t="s">
        <v>282</v>
      </c>
      <c r="J345" s="8" t="s">
        <v>545</v>
      </c>
      <c r="K345" s="10" t="s">
        <v>4806</v>
      </c>
      <c r="L345" s="8" t="s">
        <v>4812</v>
      </c>
      <c r="M345" s="11" t="s">
        <v>4829</v>
      </c>
      <c r="N345" s="9"/>
    </row>
    <row r="346" spans="1:14" ht="14.25" customHeight="1" x14ac:dyDescent="0.15">
      <c r="A346" s="12" t="s">
        <v>1282</v>
      </c>
      <c r="B346" s="12" t="s">
        <v>1448</v>
      </c>
      <c r="C346" s="12" t="s">
        <v>1448</v>
      </c>
      <c r="D346" s="8" t="s">
        <v>276</v>
      </c>
      <c r="E346" s="8">
        <v>29645</v>
      </c>
      <c r="F346" s="9">
        <v>42811</v>
      </c>
      <c r="G346" s="8" t="s">
        <v>1597</v>
      </c>
      <c r="H346" s="12" t="s">
        <v>1693</v>
      </c>
      <c r="I346" s="8" t="s">
        <v>282</v>
      </c>
      <c r="J346" s="8" t="s">
        <v>545</v>
      </c>
      <c r="K346" s="10" t="s">
        <v>4811</v>
      </c>
      <c r="L346" s="8" t="s">
        <v>4820</v>
      </c>
      <c r="M346" s="11" t="s">
        <v>4829</v>
      </c>
      <c r="N346" s="9"/>
    </row>
    <row r="347" spans="1:14" ht="14.25" customHeight="1" x14ac:dyDescent="0.15">
      <c r="A347" s="12" t="s">
        <v>1268</v>
      </c>
      <c r="B347" s="12" t="s">
        <v>1435</v>
      </c>
      <c r="C347" s="12" t="s">
        <v>1435</v>
      </c>
      <c r="D347" s="8" t="s">
        <v>276</v>
      </c>
      <c r="E347" s="8">
        <v>18950</v>
      </c>
      <c r="F347" s="9">
        <v>42811</v>
      </c>
      <c r="G347" s="8" t="s">
        <v>634</v>
      </c>
      <c r="H347" s="12" t="s">
        <v>635</v>
      </c>
      <c r="I347" s="8" t="s">
        <v>282</v>
      </c>
      <c r="J347" s="8" t="s">
        <v>545</v>
      </c>
      <c r="K347" s="10" t="s">
        <v>4807</v>
      </c>
      <c r="L347" s="8" t="s">
        <v>4813</v>
      </c>
      <c r="M347" s="11" t="s">
        <v>4829</v>
      </c>
      <c r="N347" s="9"/>
    </row>
    <row r="348" spans="1:14" ht="14.25" customHeight="1" x14ac:dyDescent="0.15">
      <c r="A348" s="12" t="s">
        <v>1261</v>
      </c>
      <c r="B348" s="12" t="s">
        <v>765</v>
      </c>
      <c r="C348" s="12" t="s">
        <v>765</v>
      </c>
      <c r="D348" s="8" t="s">
        <v>276</v>
      </c>
      <c r="E348" s="8">
        <v>29970</v>
      </c>
      <c r="F348" s="9">
        <v>42811</v>
      </c>
      <c r="G348" s="8" t="s">
        <v>766</v>
      </c>
      <c r="H348" s="12" t="s">
        <v>767</v>
      </c>
      <c r="I348" s="8" t="s">
        <v>282</v>
      </c>
      <c r="J348" s="8" t="s">
        <v>545</v>
      </c>
      <c r="K348" s="10" t="s">
        <v>4811</v>
      </c>
      <c r="L348" s="8" t="s">
        <v>4820</v>
      </c>
      <c r="M348" s="11" t="s">
        <v>4829</v>
      </c>
      <c r="N348" s="9"/>
    </row>
    <row r="349" spans="1:14" ht="14.25" customHeight="1" x14ac:dyDescent="0.15">
      <c r="A349" s="12" t="s">
        <v>1262</v>
      </c>
      <c r="B349" s="12" t="s">
        <v>1429</v>
      </c>
      <c r="C349" s="12" t="s">
        <v>1429</v>
      </c>
      <c r="D349" s="8" t="s">
        <v>276</v>
      </c>
      <c r="E349" s="8">
        <v>25069</v>
      </c>
      <c r="F349" s="9">
        <v>42811</v>
      </c>
      <c r="G349" s="8" t="s">
        <v>1584</v>
      </c>
      <c r="H349" s="12" t="s">
        <v>1680</v>
      </c>
      <c r="I349" s="8" t="s">
        <v>282</v>
      </c>
      <c r="J349" s="8" t="s">
        <v>545</v>
      </c>
      <c r="K349" s="10" t="s">
        <v>4803</v>
      </c>
      <c r="L349" s="8" t="s">
        <v>4815</v>
      </c>
      <c r="M349" s="11" t="s">
        <v>4829</v>
      </c>
      <c r="N349" s="9"/>
    </row>
    <row r="350" spans="1:14" ht="14.25" customHeight="1" x14ac:dyDescent="0.15">
      <c r="A350" s="12" t="s">
        <v>1259</v>
      </c>
      <c r="B350" s="12" t="s">
        <v>1427</v>
      </c>
      <c r="C350" s="12" t="s">
        <v>1427</v>
      </c>
      <c r="D350" s="8" t="s">
        <v>276</v>
      </c>
      <c r="E350" s="8">
        <v>9914</v>
      </c>
      <c r="F350" s="9">
        <v>42811</v>
      </c>
      <c r="G350" s="8" t="s">
        <v>1583</v>
      </c>
      <c r="H350" s="12" t="s">
        <v>1679</v>
      </c>
      <c r="I350" s="8" t="s">
        <v>282</v>
      </c>
      <c r="J350" s="8" t="s">
        <v>545</v>
      </c>
      <c r="K350" s="10" t="s">
        <v>4807</v>
      </c>
      <c r="L350" s="8" t="s">
        <v>4813</v>
      </c>
      <c r="M350" s="11" t="s">
        <v>4829</v>
      </c>
      <c r="N350" s="9">
        <v>45979</v>
      </c>
    </row>
    <row r="351" spans="1:14" ht="14.25" customHeight="1" x14ac:dyDescent="0.15">
      <c r="A351" s="12" t="s">
        <v>1277</v>
      </c>
      <c r="B351" s="12" t="s">
        <v>1444</v>
      </c>
      <c r="C351" s="12" t="s">
        <v>1444</v>
      </c>
      <c r="D351" s="8" t="s">
        <v>276</v>
      </c>
      <c r="E351" s="8">
        <v>14430</v>
      </c>
      <c r="F351" s="9">
        <v>42811</v>
      </c>
      <c r="G351" s="8" t="s">
        <v>1594</v>
      </c>
      <c r="H351" s="12" t="s">
        <v>1690</v>
      </c>
      <c r="I351" s="8" t="s">
        <v>282</v>
      </c>
      <c r="J351" s="8" t="s">
        <v>545</v>
      </c>
      <c r="K351" s="10" t="s">
        <v>4807</v>
      </c>
      <c r="L351" s="8" t="s">
        <v>4813</v>
      </c>
      <c r="M351" s="11" t="s">
        <v>4829</v>
      </c>
      <c r="N351" s="9"/>
    </row>
    <row r="352" spans="1:14" ht="14.25" customHeight="1" x14ac:dyDescent="0.15">
      <c r="A352" s="12" t="s">
        <v>1271</v>
      </c>
      <c r="B352" s="12" t="s">
        <v>1438</v>
      </c>
      <c r="C352" s="12" t="s">
        <v>1438</v>
      </c>
      <c r="D352" s="8" t="s">
        <v>276</v>
      </c>
      <c r="E352" s="8">
        <v>29988</v>
      </c>
      <c r="F352" s="9">
        <v>42811</v>
      </c>
      <c r="G352" s="8" t="s">
        <v>1589</v>
      </c>
      <c r="H352" s="12" t="s">
        <v>1685</v>
      </c>
      <c r="I352" s="8" t="s">
        <v>282</v>
      </c>
      <c r="J352" s="8" t="s">
        <v>545</v>
      </c>
      <c r="K352" s="10" t="s">
        <v>4810</v>
      </c>
      <c r="L352" s="8" t="s">
        <v>4819</v>
      </c>
      <c r="M352" s="11" t="s">
        <v>4829</v>
      </c>
      <c r="N352" s="9"/>
    </row>
    <row r="353" spans="1:14" ht="14.25" customHeight="1" x14ac:dyDescent="0.15">
      <c r="A353" s="12" t="s">
        <v>1281</v>
      </c>
      <c r="B353" s="12" t="s">
        <v>1447</v>
      </c>
      <c r="C353" s="12" t="s">
        <v>1447</v>
      </c>
      <c r="D353" s="8" t="s">
        <v>276</v>
      </c>
      <c r="E353" s="8">
        <v>28674</v>
      </c>
      <c r="F353" s="9">
        <v>42811</v>
      </c>
      <c r="G353" s="8" t="s">
        <v>1596</v>
      </c>
      <c r="H353" s="12" t="s">
        <v>1692</v>
      </c>
      <c r="I353" s="8" t="s">
        <v>282</v>
      </c>
      <c r="J353" s="8" t="s">
        <v>545</v>
      </c>
      <c r="K353" s="10" t="s">
        <v>4821</v>
      </c>
      <c r="L353" s="8" t="s">
        <v>4823</v>
      </c>
      <c r="M353" s="8" t="s">
        <v>4831</v>
      </c>
      <c r="N353" s="9"/>
    </row>
    <row r="354" spans="1:14" ht="14.25" customHeight="1" x14ac:dyDescent="0.15">
      <c r="A354" s="12" t="s">
        <v>1267</v>
      </c>
      <c r="B354" s="12" t="s">
        <v>1434</v>
      </c>
      <c r="C354" s="12" t="s">
        <v>1434</v>
      </c>
      <c r="D354" s="8" t="s">
        <v>276</v>
      </c>
      <c r="E354" s="8">
        <v>18196</v>
      </c>
      <c r="F354" s="9">
        <v>42811</v>
      </c>
      <c r="G354" s="8" t="s">
        <v>1221</v>
      </c>
      <c r="H354" s="12" t="s">
        <v>1222</v>
      </c>
      <c r="I354" s="8" t="s">
        <v>282</v>
      </c>
      <c r="J354" s="8" t="s">
        <v>545</v>
      </c>
      <c r="K354" s="10" t="s">
        <v>4809</v>
      </c>
      <c r="L354" s="8" t="s">
        <v>4818</v>
      </c>
      <c r="M354" s="11" t="s">
        <v>4829</v>
      </c>
      <c r="N354" s="9"/>
    </row>
    <row r="355" spans="1:14" ht="14.25" customHeight="1" x14ac:dyDescent="0.15">
      <c r="A355" s="12" t="s">
        <v>1270</v>
      </c>
      <c r="B355" s="12" t="s">
        <v>1437</v>
      </c>
      <c r="C355" s="12" t="s">
        <v>1437</v>
      </c>
      <c r="D355" s="8" t="s">
        <v>276</v>
      </c>
      <c r="E355" s="8">
        <v>27680</v>
      </c>
      <c r="F355" s="9">
        <v>42811</v>
      </c>
      <c r="G355" s="8" t="s">
        <v>1588</v>
      </c>
      <c r="H355" s="12" t="s">
        <v>1684</v>
      </c>
      <c r="I355" s="8" t="s">
        <v>282</v>
      </c>
      <c r="J355" s="8" t="s">
        <v>545</v>
      </c>
      <c r="K355" s="10" t="s">
        <v>4826</v>
      </c>
      <c r="L355" s="8" t="s">
        <v>4814</v>
      </c>
      <c r="M355" s="11" t="s">
        <v>4829</v>
      </c>
      <c r="N355" s="9"/>
    </row>
    <row r="356" spans="1:14" ht="14.25" customHeight="1" x14ac:dyDescent="0.15">
      <c r="A356" s="12" t="s">
        <v>1266</v>
      </c>
      <c r="B356" s="12" t="s">
        <v>1433</v>
      </c>
      <c r="C356" s="12" t="s">
        <v>1433</v>
      </c>
      <c r="D356" s="8" t="s">
        <v>276</v>
      </c>
      <c r="E356" s="8">
        <v>30000</v>
      </c>
      <c r="F356" s="9">
        <v>42811</v>
      </c>
      <c r="G356" s="8" t="s">
        <v>1586</v>
      </c>
      <c r="H356" s="12" t="s">
        <v>1682</v>
      </c>
      <c r="I356" s="8" t="s">
        <v>282</v>
      </c>
      <c r="J356" s="8" t="s">
        <v>545</v>
      </c>
      <c r="K356" s="10" t="s">
        <v>4807</v>
      </c>
      <c r="L356" s="8" t="s">
        <v>4813</v>
      </c>
      <c r="M356" s="11" t="s">
        <v>4829</v>
      </c>
      <c r="N356" s="9"/>
    </row>
    <row r="357" spans="1:14" ht="14.25" customHeight="1" x14ac:dyDescent="0.15">
      <c r="A357" s="12" t="s">
        <v>1278</v>
      </c>
      <c r="B357" s="12" t="s">
        <v>1445</v>
      </c>
      <c r="C357" s="12" t="s">
        <v>1445</v>
      </c>
      <c r="D357" s="8" t="s">
        <v>276</v>
      </c>
      <c r="E357" s="8">
        <v>29386</v>
      </c>
      <c r="F357" s="9">
        <v>42811</v>
      </c>
      <c r="G357" s="8" t="s">
        <v>1595</v>
      </c>
      <c r="H357" s="12" t="s">
        <v>1691</v>
      </c>
      <c r="I357" s="8" t="s">
        <v>282</v>
      </c>
      <c r="J357" s="8" t="s">
        <v>545</v>
      </c>
      <c r="K357" s="10" t="s">
        <v>4809</v>
      </c>
      <c r="L357" s="8" t="s">
        <v>4818</v>
      </c>
      <c r="M357" s="11" t="s">
        <v>4829</v>
      </c>
      <c r="N357" s="9"/>
    </row>
    <row r="358" spans="1:14" ht="14.25" customHeight="1" x14ac:dyDescent="0.15">
      <c r="A358" s="12" t="s">
        <v>1286</v>
      </c>
      <c r="B358" s="12" t="s">
        <v>1452</v>
      </c>
      <c r="C358" s="12" t="s">
        <v>1452</v>
      </c>
      <c r="D358" s="8" t="s">
        <v>276</v>
      </c>
      <c r="E358" s="8">
        <v>29999</v>
      </c>
      <c r="F358" s="9">
        <v>42811</v>
      </c>
      <c r="G358" s="8" t="s">
        <v>1600</v>
      </c>
      <c r="H358" s="12" t="s">
        <v>1696</v>
      </c>
      <c r="I358" s="8" t="s">
        <v>282</v>
      </c>
      <c r="J358" s="8" t="s">
        <v>545</v>
      </c>
      <c r="K358" s="10" t="s">
        <v>4809</v>
      </c>
      <c r="L358" s="8" t="s">
        <v>4818</v>
      </c>
      <c r="M358" s="11" t="s">
        <v>4829</v>
      </c>
      <c r="N358" s="9"/>
    </row>
    <row r="359" spans="1:14" ht="14.25" customHeight="1" x14ac:dyDescent="0.15">
      <c r="A359" s="12" t="s">
        <v>1285</v>
      </c>
      <c r="B359" s="12" t="s">
        <v>1451</v>
      </c>
      <c r="C359" s="12" t="s">
        <v>1451</v>
      </c>
      <c r="D359" s="8" t="s">
        <v>276</v>
      </c>
      <c r="E359" s="8">
        <v>26286</v>
      </c>
      <c r="F359" s="9">
        <v>42811</v>
      </c>
      <c r="G359" s="8" t="s">
        <v>1599</v>
      </c>
      <c r="H359" s="12" t="s">
        <v>1695</v>
      </c>
      <c r="I359" s="8" t="s">
        <v>282</v>
      </c>
      <c r="J359" s="8" t="s">
        <v>545</v>
      </c>
      <c r="K359" s="10" t="s">
        <v>4808</v>
      </c>
      <c r="L359" s="8" t="s">
        <v>4817</v>
      </c>
      <c r="M359" s="11" t="s">
        <v>4829</v>
      </c>
      <c r="N359" s="9"/>
    </row>
    <row r="360" spans="1:14" ht="14.25" customHeight="1" x14ac:dyDescent="0.15">
      <c r="A360" s="12" t="s">
        <v>1273</v>
      </c>
      <c r="B360" s="12" t="s">
        <v>1440</v>
      </c>
      <c r="C360" s="12" t="s">
        <v>1440</v>
      </c>
      <c r="D360" s="8" t="s">
        <v>276</v>
      </c>
      <c r="E360" s="8">
        <v>29682</v>
      </c>
      <c r="F360" s="9">
        <v>42811</v>
      </c>
      <c r="G360" s="8" t="s">
        <v>1247</v>
      </c>
      <c r="H360" s="12" t="s">
        <v>1248</v>
      </c>
      <c r="I360" s="8" t="s">
        <v>282</v>
      </c>
      <c r="J360" s="8" t="s">
        <v>545</v>
      </c>
      <c r="K360" s="10" t="s">
        <v>4803</v>
      </c>
      <c r="L360" s="8" t="s">
        <v>4815</v>
      </c>
      <c r="M360" s="11" t="s">
        <v>4829</v>
      </c>
      <c r="N360" s="9"/>
    </row>
    <row r="361" spans="1:14" ht="14.25" customHeight="1" x14ac:dyDescent="0.15">
      <c r="A361" s="12" t="s">
        <v>1265</v>
      </c>
      <c r="B361" s="12" t="s">
        <v>1432</v>
      </c>
      <c r="C361" s="12" t="s">
        <v>1432</v>
      </c>
      <c r="D361" s="8" t="s">
        <v>276</v>
      </c>
      <c r="E361" s="8">
        <v>29997</v>
      </c>
      <c r="F361" s="9">
        <v>42811</v>
      </c>
      <c r="G361" s="8" t="s">
        <v>1585</v>
      </c>
      <c r="H361" s="12" t="s">
        <v>1681</v>
      </c>
      <c r="I361" s="8" t="s">
        <v>282</v>
      </c>
      <c r="J361" s="8" t="s">
        <v>545</v>
      </c>
      <c r="K361" s="10" t="s">
        <v>4809</v>
      </c>
      <c r="L361" s="8" t="s">
        <v>4818</v>
      </c>
      <c r="M361" s="11" t="s">
        <v>4829</v>
      </c>
      <c r="N361" s="9"/>
    </row>
    <row r="362" spans="1:14" ht="14.25" customHeight="1" x14ac:dyDescent="0.15">
      <c r="A362" s="12" t="s">
        <v>1263</v>
      </c>
      <c r="B362" s="12" t="s">
        <v>1430</v>
      </c>
      <c r="C362" s="12" t="s">
        <v>1430</v>
      </c>
      <c r="D362" s="8" t="s">
        <v>276</v>
      </c>
      <c r="E362" s="8">
        <v>26850</v>
      </c>
      <c r="F362" s="9">
        <v>42811</v>
      </c>
      <c r="G362" s="8" t="s">
        <v>651</v>
      </c>
      <c r="H362" s="12" t="s">
        <v>652</v>
      </c>
      <c r="I362" s="8" t="s">
        <v>282</v>
      </c>
      <c r="J362" s="8" t="s">
        <v>545</v>
      </c>
      <c r="K362" s="10" t="s">
        <v>4810</v>
      </c>
      <c r="L362" s="8" t="s">
        <v>4819</v>
      </c>
      <c r="M362" s="11" t="s">
        <v>4829</v>
      </c>
      <c r="N362" s="9"/>
    </row>
    <row r="363" spans="1:14" ht="14.25" customHeight="1" x14ac:dyDescent="0.15">
      <c r="A363" s="12" t="s">
        <v>1269</v>
      </c>
      <c r="B363" s="12" t="s">
        <v>1436</v>
      </c>
      <c r="C363" s="12" t="s">
        <v>1436</v>
      </c>
      <c r="D363" s="8" t="s">
        <v>276</v>
      </c>
      <c r="E363" s="8">
        <v>27000</v>
      </c>
      <c r="F363" s="9">
        <v>42811</v>
      </c>
      <c r="G363" s="8" t="s">
        <v>1587</v>
      </c>
      <c r="H363" s="12" t="s">
        <v>1683</v>
      </c>
      <c r="I363" s="8" t="s">
        <v>282</v>
      </c>
      <c r="J363" s="8" t="s">
        <v>545</v>
      </c>
      <c r="K363" s="10" t="s">
        <v>4810</v>
      </c>
      <c r="L363" s="8" t="s">
        <v>4819</v>
      </c>
      <c r="M363" s="11" t="s">
        <v>4829</v>
      </c>
      <c r="N363" s="9"/>
    </row>
    <row r="364" spans="1:14" ht="14.25" customHeight="1" x14ac:dyDescent="0.15">
      <c r="A364" s="12" t="s">
        <v>1264</v>
      </c>
      <c r="B364" s="12" t="s">
        <v>1431</v>
      </c>
      <c r="C364" s="12" t="s">
        <v>1431</v>
      </c>
      <c r="D364" s="8" t="s">
        <v>276</v>
      </c>
      <c r="E364" s="8">
        <v>30000</v>
      </c>
      <c r="F364" s="9">
        <v>42811</v>
      </c>
      <c r="G364" s="8" t="s">
        <v>934</v>
      </c>
      <c r="H364" s="12" t="s">
        <v>935</v>
      </c>
      <c r="I364" s="8" t="s">
        <v>282</v>
      </c>
      <c r="J364" s="8" t="s">
        <v>545</v>
      </c>
      <c r="K364" s="10" t="s">
        <v>4807</v>
      </c>
      <c r="L364" s="8" t="s">
        <v>4813</v>
      </c>
      <c r="M364" s="11" t="s">
        <v>4829</v>
      </c>
      <c r="N364" s="9"/>
    </row>
    <row r="365" spans="1:14" ht="14.25" customHeight="1" x14ac:dyDescent="0.15">
      <c r="A365" s="12" t="s">
        <v>1293</v>
      </c>
      <c r="B365" s="12" t="s">
        <v>1458</v>
      </c>
      <c r="C365" s="12" t="s">
        <v>1458</v>
      </c>
      <c r="D365" s="8" t="s">
        <v>276</v>
      </c>
      <c r="E365" s="8">
        <v>27000</v>
      </c>
      <c r="F365" s="9">
        <v>42811</v>
      </c>
      <c r="G365" s="8" t="s">
        <v>1605</v>
      </c>
      <c r="H365" s="12" t="s">
        <v>1701</v>
      </c>
      <c r="I365" s="8" t="s">
        <v>282</v>
      </c>
      <c r="J365" s="8" t="s">
        <v>545</v>
      </c>
      <c r="K365" s="10" t="s">
        <v>4808</v>
      </c>
      <c r="L365" s="8" t="s">
        <v>4817</v>
      </c>
      <c r="M365" s="11" t="s">
        <v>4829</v>
      </c>
      <c r="N365" s="9"/>
    </row>
    <row r="366" spans="1:14" ht="14.25" customHeight="1" x14ac:dyDescent="0.15">
      <c r="A366" s="12" t="s">
        <v>1275</v>
      </c>
      <c r="B366" s="12" t="s">
        <v>1442</v>
      </c>
      <c r="C366" s="12" t="s">
        <v>1442</v>
      </c>
      <c r="D366" s="8" t="s">
        <v>276</v>
      </c>
      <c r="E366" s="8">
        <v>17245</v>
      </c>
      <c r="F366" s="9">
        <v>42811</v>
      </c>
      <c r="G366" s="8" t="s">
        <v>1592</v>
      </c>
      <c r="H366" s="12" t="s">
        <v>1688</v>
      </c>
      <c r="I366" s="8" t="s">
        <v>282</v>
      </c>
      <c r="J366" s="8" t="s">
        <v>545</v>
      </c>
      <c r="K366" s="10" t="s">
        <v>4807</v>
      </c>
      <c r="L366" s="8" t="s">
        <v>4813</v>
      </c>
      <c r="M366" s="11" t="s">
        <v>4829</v>
      </c>
      <c r="N366" s="9"/>
    </row>
    <row r="367" spans="1:14" ht="14.25" customHeight="1" x14ac:dyDescent="0.15">
      <c r="A367" s="12" t="s">
        <v>1272</v>
      </c>
      <c r="B367" s="12" t="s">
        <v>1439</v>
      </c>
      <c r="C367" s="12" t="s">
        <v>1439</v>
      </c>
      <c r="D367" s="8" t="s">
        <v>276</v>
      </c>
      <c r="E367" s="8">
        <v>28118</v>
      </c>
      <c r="F367" s="9">
        <v>42811</v>
      </c>
      <c r="G367" s="8" t="s">
        <v>1590</v>
      </c>
      <c r="H367" s="12" t="s">
        <v>1686</v>
      </c>
      <c r="I367" s="8" t="s">
        <v>282</v>
      </c>
      <c r="J367" s="8" t="s">
        <v>545</v>
      </c>
      <c r="K367" s="10" t="s">
        <v>4806</v>
      </c>
      <c r="L367" s="8" t="s">
        <v>4812</v>
      </c>
      <c r="M367" s="11" t="s">
        <v>4829</v>
      </c>
      <c r="N367" s="9"/>
    </row>
    <row r="368" spans="1:14" ht="14.25" customHeight="1" x14ac:dyDescent="0.15">
      <c r="A368" s="8" t="s">
        <v>314</v>
      </c>
      <c r="B368" s="8" t="s">
        <v>140</v>
      </c>
      <c r="C368" s="8" t="s">
        <v>140</v>
      </c>
      <c r="D368" s="8" t="s">
        <v>276</v>
      </c>
      <c r="E368" s="8">
        <v>101482.36</v>
      </c>
      <c r="F368" s="9">
        <v>42860</v>
      </c>
      <c r="G368" s="8" t="s">
        <v>315</v>
      </c>
      <c r="H368" s="8" t="s">
        <v>139</v>
      </c>
      <c r="I368" s="8" t="s">
        <v>282</v>
      </c>
      <c r="J368" s="8" t="s">
        <v>545</v>
      </c>
      <c r="K368" s="10" t="s">
        <v>4810</v>
      </c>
      <c r="L368" s="8" t="s">
        <v>4819</v>
      </c>
      <c r="M368" s="11" t="s">
        <v>4829</v>
      </c>
      <c r="N368" s="9">
        <v>45979</v>
      </c>
    </row>
    <row r="369" spans="1:14" ht="14.25" customHeight="1" x14ac:dyDescent="0.15">
      <c r="A369" s="8" t="s">
        <v>300</v>
      </c>
      <c r="B369" s="8" t="s">
        <v>184</v>
      </c>
      <c r="C369" s="8" t="s">
        <v>283</v>
      </c>
      <c r="D369" s="8" t="s">
        <v>276</v>
      </c>
      <c r="E369" s="8">
        <v>101229</v>
      </c>
      <c r="F369" s="9">
        <v>42860</v>
      </c>
      <c r="G369" s="8" t="s">
        <v>301</v>
      </c>
      <c r="H369" s="8" t="s">
        <v>183</v>
      </c>
      <c r="I369" s="8" t="s">
        <v>282</v>
      </c>
      <c r="J369" s="8" t="s">
        <v>545</v>
      </c>
      <c r="K369" s="10" t="s">
        <v>4808</v>
      </c>
      <c r="L369" s="8" t="s">
        <v>4817</v>
      </c>
      <c r="M369" s="11" t="s">
        <v>4829</v>
      </c>
      <c r="N369" s="9"/>
    </row>
    <row r="370" spans="1:14" ht="14.25" customHeight="1" x14ac:dyDescent="0.15">
      <c r="A370" s="8" t="s">
        <v>305</v>
      </c>
      <c r="B370" s="8" t="s">
        <v>45</v>
      </c>
      <c r="C370" s="8" t="s">
        <v>45</v>
      </c>
      <c r="D370" s="8" t="s">
        <v>276</v>
      </c>
      <c r="E370" s="8">
        <v>66600</v>
      </c>
      <c r="F370" s="9">
        <v>42860</v>
      </c>
      <c r="G370" s="8" t="s">
        <v>306</v>
      </c>
      <c r="H370" s="8" t="s">
        <v>44</v>
      </c>
      <c r="I370" s="8" t="s">
        <v>282</v>
      </c>
      <c r="J370" s="8" t="s">
        <v>545</v>
      </c>
      <c r="K370" s="10" t="s">
        <v>4809</v>
      </c>
      <c r="L370" s="8" t="s">
        <v>4818</v>
      </c>
      <c r="M370" s="11" t="s">
        <v>4829</v>
      </c>
      <c r="N370" s="9"/>
    </row>
    <row r="371" spans="1:14" ht="14.25" customHeight="1" x14ac:dyDescent="0.15">
      <c r="A371" s="8" t="s">
        <v>303</v>
      </c>
      <c r="B371" s="8" t="s">
        <v>154</v>
      </c>
      <c r="C371" s="8" t="s">
        <v>154</v>
      </c>
      <c r="D371" s="8" t="s">
        <v>276</v>
      </c>
      <c r="E371" s="8">
        <v>101500</v>
      </c>
      <c r="F371" s="9">
        <v>42860</v>
      </c>
      <c r="G371" s="8" t="s">
        <v>304</v>
      </c>
      <c r="H371" s="8" t="s">
        <v>153</v>
      </c>
      <c r="I371" s="8" t="s">
        <v>282</v>
      </c>
      <c r="J371" s="8" t="s">
        <v>545</v>
      </c>
      <c r="K371" s="10" t="s">
        <v>4809</v>
      </c>
      <c r="L371" s="8" t="s">
        <v>4818</v>
      </c>
      <c r="M371" s="11" t="s">
        <v>4829</v>
      </c>
      <c r="N371" s="9"/>
    </row>
    <row r="372" spans="1:14" ht="14.25" customHeight="1" x14ac:dyDescent="0.15">
      <c r="A372" s="8" t="s">
        <v>309</v>
      </c>
      <c r="B372" s="8" t="s">
        <v>152</v>
      </c>
      <c r="C372" s="8" t="s">
        <v>152</v>
      </c>
      <c r="D372" s="8" t="s">
        <v>276</v>
      </c>
      <c r="E372" s="8">
        <v>98939</v>
      </c>
      <c r="F372" s="9">
        <v>42860</v>
      </c>
      <c r="G372" s="8" t="s">
        <v>3091</v>
      </c>
      <c r="H372" s="8" t="s">
        <v>151</v>
      </c>
      <c r="I372" s="8" t="s">
        <v>282</v>
      </c>
      <c r="J372" s="8" t="s">
        <v>545</v>
      </c>
      <c r="K372" s="10" t="s">
        <v>4808</v>
      </c>
      <c r="L372" s="8" t="s">
        <v>4817</v>
      </c>
      <c r="M372" s="11" t="s">
        <v>4829</v>
      </c>
      <c r="N372" s="9"/>
    </row>
    <row r="373" spans="1:14" ht="14.25" customHeight="1" x14ac:dyDescent="0.15">
      <c r="A373" s="8" t="s">
        <v>293</v>
      </c>
      <c r="B373" s="8" t="s">
        <v>200</v>
      </c>
      <c r="C373" s="8" t="s">
        <v>200</v>
      </c>
      <c r="D373" s="8" t="s">
        <v>276</v>
      </c>
      <c r="E373" s="8">
        <v>121907</v>
      </c>
      <c r="F373" s="9">
        <v>42860</v>
      </c>
      <c r="G373" s="8" t="s">
        <v>294</v>
      </c>
      <c r="H373" s="8" t="s">
        <v>199</v>
      </c>
      <c r="I373" s="8" t="s">
        <v>282</v>
      </c>
      <c r="J373" s="8" t="s">
        <v>545</v>
      </c>
      <c r="K373" s="10" t="s">
        <v>4810</v>
      </c>
      <c r="L373" s="8" t="s">
        <v>4819</v>
      </c>
      <c r="M373" s="11" t="s">
        <v>4829</v>
      </c>
      <c r="N373" s="9">
        <v>45979</v>
      </c>
    </row>
    <row r="374" spans="1:14" ht="14.25" customHeight="1" x14ac:dyDescent="0.15">
      <c r="A374" s="8" t="s">
        <v>295</v>
      </c>
      <c r="B374" s="8" t="s">
        <v>272</v>
      </c>
      <c r="C374" s="8" t="s">
        <v>272</v>
      </c>
      <c r="D374" s="8" t="s">
        <v>276</v>
      </c>
      <c r="E374" s="8">
        <v>45800</v>
      </c>
      <c r="F374" s="9">
        <v>42860</v>
      </c>
      <c r="G374" s="8" t="s">
        <v>296</v>
      </c>
      <c r="H374" s="8" t="s">
        <v>271</v>
      </c>
      <c r="I374" s="8" t="s">
        <v>282</v>
      </c>
      <c r="J374" s="8" t="s">
        <v>545</v>
      </c>
      <c r="K374" s="10" t="s">
        <v>4807</v>
      </c>
      <c r="L374" s="8" t="s">
        <v>4813</v>
      </c>
      <c r="M374" s="11" t="s">
        <v>4829</v>
      </c>
      <c r="N374" s="9"/>
    </row>
    <row r="375" spans="1:14" ht="14.25" customHeight="1" x14ac:dyDescent="0.15">
      <c r="A375" s="8" t="s">
        <v>307</v>
      </c>
      <c r="B375" s="8" t="s">
        <v>64</v>
      </c>
      <c r="C375" s="8" t="s">
        <v>64</v>
      </c>
      <c r="D375" s="8" t="s">
        <v>276</v>
      </c>
      <c r="E375" s="8">
        <v>97938</v>
      </c>
      <c r="F375" s="9">
        <v>42860</v>
      </c>
      <c r="G375" s="8" t="s">
        <v>308</v>
      </c>
      <c r="H375" s="8" t="s">
        <v>63</v>
      </c>
      <c r="I375" s="8" t="s">
        <v>282</v>
      </c>
      <c r="J375" s="8" t="s">
        <v>545</v>
      </c>
      <c r="K375" s="10" t="s">
        <v>4803</v>
      </c>
      <c r="L375" s="8" t="s">
        <v>4815</v>
      </c>
      <c r="M375" s="11" t="s">
        <v>4829</v>
      </c>
      <c r="N375" s="9"/>
    </row>
    <row r="376" spans="1:14" ht="14.25" customHeight="1" x14ac:dyDescent="0.15">
      <c r="A376" s="8" t="s">
        <v>289</v>
      </c>
      <c r="B376" s="8" t="s">
        <v>49</v>
      </c>
      <c r="C376" s="8" t="s">
        <v>49</v>
      </c>
      <c r="D376" s="8" t="s">
        <v>276</v>
      </c>
      <c r="E376" s="8">
        <v>78480</v>
      </c>
      <c r="F376" s="9">
        <v>42860</v>
      </c>
      <c r="G376" s="8" t="s">
        <v>290</v>
      </c>
      <c r="H376" s="8" t="s">
        <v>48</v>
      </c>
      <c r="I376" s="8" t="s">
        <v>282</v>
      </c>
      <c r="J376" s="8" t="s">
        <v>545</v>
      </c>
      <c r="K376" s="10" t="s">
        <v>4809</v>
      </c>
      <c r="L376" s="8" t="s">
        <v>4818</v>
      </c>
      <c r="M376" s="11" t="s">
        <v>4829</v>
      </c>
      <c r="N376" s="9"/>
    </row>
    <row r="377" spans="1:14" ht="14.25" customHeight="1" x14ac:dyDescent="0.15">
      <c r="A377" s="8" t="s">
        <v>291</v>
      </c>
      <c r="B377" s="8" t="s">
        <v>262</v>
      </c>
      <c r="C377" s="8" t="s">
        <v>2563</v>
      </c>
      <c r="D377" s="8" t="s">
        <v>276</v>
      </c>
      <c r="E377" s="8">
        <v>81966</v>
      </c>
      <c r="F377" s="9">
        <v>42860</v>
      </c>
      <c r="G377" s="8" t="s">
        <v>292</v>
      </c>
      <c r="H377" s="8" t="s">
        <v>261</v>
      </c>
      <c r="I377" s="8" t="s">
        <v>282</v>
      </c>
      <c r="J377" s="8" t="s">
        <v>545</v>
      </c>
      <c r="K377" s="10" t="s">
        <v>4821</v>
      </c>
      <c r="L377" s="8" t="s">
        <v>4823</v>
      </c>
      <c r="M377" s="8" t="s">
        <v>4831</v>
      </c>
      <c r="N377" s="9"/>
    </row>
    <row r="378" spans="1:14" ht="14.25" customHeight="1" x14ac:dyDescent="0.15">
      <c r="A378" s="8" t="s">
        <v>287</v>
      </c>
      <c r="B378" s="8" t="s">
        <v>128</v>
      </c>
      <c r="C378" s="8" t="s">
        <v>128</v>
      </c>
      <c r="D378" s="8" t="s">
        <v>276</v>
      </c>
      <c r="E378" s="8">
        <v>150000</v>
      </c>
      <c r="F378" s="9">
        <v>42860</v>
      </c>
      <c r="G378" s="8" t="s">
        <v>288</v>
      </c>
      <c r="H378" s="8" t="s">
        <v>127</v>
      </c>
      <c r="I378" s="8" t="s">
        <v>282</v>
      </c>
      <c r="J378" s="8" t="s">
        <v>545</v>
      </c>
      <c r="K378" s="10" t="s">
        <v>4806</v>
      </c>
      <c r="L378" s="8" t="s">
        <v>4812</v>
      </c>
      <c r="M378" s="11" t="s">
        <v>4829</v>
      </c>
      <c r="N378" s="9"/>
    </row>
    <row r="379" spans="1:14" ht="14.25" customHeight="1" x14ac:dyDescent="0.15">
      <c r="A379" s="8" t="s">
        <v>310</v>
      </c>
      <c r="B379" s="8" t="s">
        <v>237</v>
      </c>
      <c r="C379" s="8" t="s">
        <v>237</v>
      </c>
      <c r="D379" s="8" t="s">
        <v>276</v>
      </c>
      <c r="E379" s="8">
        <v>99980</v>
      </c>
      <c r="F379" s="9">
        <v>42860</v>
      </c>
      <c r="G379" s="8" t="s">
        <v>311</v>
      </c>
      <c r="H379" s="8" t="s">
        <v>236</v>
      </c>
      <c r="I379" s="8" t="s">
        <v>282</v>
      </c>
      <c r="J379" s="8" t="s">
        <v>545</v>
      </c>
      <c r="K379" s="10" t="s">
        <v>4803</v>
      </c>
      <c r="L379" s="8" t="s">
        <v>4815</v>
      </c>
      <c r="M379" s="11" t="s">
        <v>4829</v>
      </c>
      <c r="N379" s="9"/>
    </row>
    <row r="380" spans="1:14" ht="14.25" customHeight="1" x14ac:dyDescent="0.15">
      <c r="A380" s="8" t="s">
        <v>302</v>
      </c>
      <c r="B380" s="8" t="s">
        <v>215</v>
      </c>
      <c r="C380" s="8" t="s">
        <v>215</v>
      </c>
      <c r="D380" s="8" t="s">
        <v>276</v>
      </c>
      <c r="E380" s="8">
        <v>150000</v>
      </c>
      <c r="F380" s="9">
        <v>42860</v>
      </c>
      <c r="G380" s="8" t="s">
        <v>3613</v>
      </c>
      <c r="H380" s="8" t="s">
        <v>214</v>
      </c>
      <c r="I380" s="8" t="s">
        <v>282</v>
      </c>
      <c r="J380" s="8" t="s">
        <v>545</v>
      </c>
      <c r="K380" s="10" t="s">
        <v>4810</v>
      </c>
      <c r="L380" s="8" t="s">
        <v>4819</v>
      </c>
      <c r="M380" s="11" t="s">
        <v>4829</v>
      </c>
      <c r="N380" s="9">
        <v>44565</v>
      </c>
    </row>
    <row r="381" spans="1:14" ht="14.25" customHeight="1" x14ac:dyDescent="0.15">
      <c r="A381" s="8" t="s">
        <v>297</v>
      </c>
      <c r="B381" s="8" t="s">
        <v>102</v>
      </c>
      <c r="C381" s="8" t="s">
        <v>102</v>
      </c>
      <c r="D381" s="8" t="s">
        <v>276</v>
      </c>
      <c r="E381" s="8">
        <v>84270</v>
      </c>
      <c r="F381" s="9">
        <v>42860</v>
      </c>
      <c r="G381" s="12" t="s">
        <v>4059</v>
      </c>
      <c r="H381" s="8" t="s">
        <v>101</v>
      </c>
      <c r="I381" s="8" t="s">
        <v>282</v>
      </c>
      <c r="J381" s="8" t="s">
        <v>545</v>
      </c>
      <c r="K381" s="10" t="s">
        <v>4809</v>
      </c>
      <c r="L381" s="8" t="s">
        <v>4818</v>
      </c>
      <c r="M381" s="11" t="s">
        <v>4829</v>
      </c>
      <c r="N381" s="9">
        <v>44778</v>
      </c>
    </row>
    <row r="382" spans="1:14" ht="14.25" customHeight="1" x14ac:dyDescent="0.15">
      <c r="A382" s="8" t="s">
        <v>298</v>
      </c>
      <c r="B382" s="8" t="s">
        <v>82</v>
      </c>
      <c r="C382" s="8" t="s">
        <v>82</v>
      </c>
      <c r="D382" s="8" t="s">
        <v>276</v>
      </c>
      <c r="E382" s="8">
        <v>81468</v>
      </c>
      <c r="F382" s="9">
        <v>42895</v>
      </c>
      <c r="G382" s="8" t="s">
        <v>299</v>
      </c>
      <c r="H382" s="8" t="s">
        <v>81</v>
      </c>
      <c r="I382" s="8" t="s">
        <v>282</v>
      </c>
      <c r="J382" s="8" t="s">
        <v>545</v>
      </c>
      <c r="K382" s="10" t="s">
        <v>4807</v>
      </c>
      <c r="L382" s="8" t="s">
        <v>4813</v>
      </c>
      <c r="M382" s="11" t="s">
        <v>4829</v>
      </c>
      <c r="N382" s="9"/>
    </row>
    <row r="383" spans="1:14" ht="14.25" customHeight="1" x14ac:dyDescent="0.15">
      <c r="A383" s="8" t="s">
        <v>312</v>
      </c>
      <c r="B383" s="8" t="s">
        <v>227</v>
      </c>
      <c r="C383" s="8" t="s">
        <v>227</v>
      </c>
      <c r="D383" s="8" t="s">
        <v>276</v>
      </c>
      <c r="E383" s="8">
        <v>30000</v>
      </c>
      <c r="F383" s="9">
        <v>42899</v>
      </c>
      <c r="G383" s="8" t="s">
        <v>313</v>
      </c>
      <c r="H383" s="8" t="s">
        <v>226</v>
      </c>
      <c r="I383" s="8" t="s">
        <v>282</v>
      </c>
      <c r="J383" s="8" t="s">
        <v>545</v>
      </c>
      <c r="K383" s="10" t="s">
        <v>4809</v>
      </c>
      <c r="L383" s="8" t="s">
        <v>4818</v>
      </c>
      <c r="M383" s="11" t="s">
        <v>4829</v>
      </c>
      <c r="N383" s="9">
        <v>45979</v>
      </c>
    </row>
    <row r="384" spans="1:14" ht="14.25" customHeight="1" x14ac:dyDescent="0.15">
      <c r="A384" s="8" t="s">
        <v>354</v>
      </c>
      <c r="B384" s="8" t="s">
        <v>15</v>
      </c>
      <c r="C384" s="8" t="s">
        <v>15</v>
      </c>
      <c r="D384" s="8" t="s">
        <v>276</v>
      </c>
      <c r="E384" s="8">
        <v>20020</v>
      </c>
      <c r="F384" s="9">
        <v>42922</v>
      </c>
      <c r="G384" s="8" t="s">
        <v>284</v>
      </c>
      <c r="H384" s="8" t="s">
        <v>14</v>
      </c>
      <c r="I384" s="8" t="s">
        <v>282</v>
      </c>
      <c r="J384" s="8" t="s">
        <v>545</v>
      </c>
      <c r="K384" s="10" t="s">
        <v>4826</v>
      </c>
      <c r="L384" s="8" t="s">
        <v>4814</v>
      </c>
      <c r="M384" s="11" t="s">
        <v>4829</v>
      </c>
      <c r="N384" s="9">
        <v>45979</v>
      </c>
    </row>
    <row r="385" spans="1:14" ht="14.25" customHeight="1" x14ac:dyDescent="0.15">
      <c r="A385" s="8" t="s">
        <v>348</v>
      </c>
      <c r="B385" s="8" t="s">
        <v>5</v>
      </c>
      <c r="C385" s="8" t="s">
        <v>5</v>
      </c>
      <c r="D385" s="8" t="s">
        <v>276</v>
      </c>
      <c r="E385" s="8">
        <v>29926</v>
      </c>
      <c r="F385" s="9">
        <v>42922</v>
      </c>
      <c r="G385" s="8" t="s">
        <v>349</v>
      </c>
      <c r="H385" s="8" t="s">
        <v>4</v>
      </c>
      <c r="I385" s="8" t="s">
        <v>282</v>
      </c>
      <c r="J385" s="8" t="s">
        <v>545</v>
      </c>
      <c r="K385" s="10" t="s">
        <v>4804</v>
      </c>
      <c r="L385" s="8" t="s">
        <v>4816</v>
      </c>
      <c r="M385" s="11" t="s">
        <v>4829</v>
      </c>
      <c r="N385" s="9"/>
    </row>
    <row r="386" spans="1:14" ht="14.25" customHeight="1" x14ac:dyDescent="0.15">
      <c r="A386" s="8" t="s">
        <v>323</v>
      </c>
      <c r="B386" s="8" t="s">
        <v>33</v>
      </c>
      <c r="C386" s="8" t="s">
        <v>33</v>
      </c>
      <c r="D386" s="8" t="s">
        <v>276</v>
      </c>
      <c r="E386" s="8">
        <v>19230</v>
      </c>
      <c r="F386" s="9">
        <v>42922</v>
      </c>
      <c r="G386" s="8" t="s">
        <v>324</v>
      </c>
      <c r="H386" s="8" t="s">
        <v>32</v>
      </c>
      <c r="I386" s="8" t="s">
        <v>282</v>
      </c>
      <c r="J386" s="8" t="s">
        <v>545</v>
      </c>
      <c r="K386" s="10" t="s">
        <v>4826</v>
      </c>
      <c r="L386" s="8" t="s">
        <v>4814</v>
      </c>
      <c r="M386" s="11" t="s">
        <v>4829</v>
      </c>
      <c r="N386" s="9"/>
    </row>
    <row r="387" spans="1:14" ht="14.25" customHeight="1" x14ac:dyDescent="0.15">
      <c r="A387" s="8" t="s">
        <v>317</v>
      </c>
      <c r="B387" s="8" t="s">
        <v>206</v>
      </c>
      <c r="C387" s="8" t="s">
        <v>206</v>
      </c>
      <c r="D387" s="8" t="s">
        <v>276</v>
      </c>
      <c r="E387" s="8">
        <v>14890</v>
      </c>
      <c r="F387" s="9">
        <v>42922</v>
      </c>
      <c r="G387" s="8" t="s">
        <v>318</v>
      </c>
      <c r="H387" s="8" t="s">
        <v>205</v>
      </c>
      <c r="I387" s="8" t="s">
        <v>282</v>
      </c>
      <c r="J387" s="8" t="s">
        <v>545</v>
      </c>
      <c r="K387" s="10" t="s">
        <v>4804</v>
      </c>
      <c r="L387" s="8" t="s">
        <v>4816</v>
      </c>
      <c r="M387" s="11" t="s">
        <v>4829</v>
      </c>
      <c r="N387" s="9"/>
    </row>
    <row r="388" spans="1:14" ht="14.25" customHeight="1" x14ac:dyDescent="0.15">
      <c r="A388" s="8" t="s">
        <v>335</v>
      </c>
      <c r="B388" s="8" t="s">
        <v>23</v>
      </c>
      <c r="C388" s="8" t="s">
        <v>23</v>
      </c>
      <c r="D388" s="8" t="s">
        <v>276</v>
      </c>
      <c r="E388" s="8">
        <v>15500</v>
      </c>
      <c r="F388" s="9">
        <v>42922</v>
      </c>
      <c r="G388" s="8" t="s">
        <v>336</v>
      </c>
      <c r="H388" s="8" t="s">
        <v>22</v>
      </c>
      <c r="I388" s="8" t="s">
        <v>282</v>
      </c>
      <c r="J388" s="8" t="s">
        <v>545</v>
      </c>
      <c r="K388" s="10" t="s">
        <v>4804</v>
      </c>
      <c r="L388" s="8" t="s">
        <v>4816</v>
      </c>
      <c r="M388" s="11" t="s">
        <v>4829</v>
      </c>
      <c r="N388" s="9"/>
    </row>
    <row r="389" spans="1:14" ht="14.25" customHeight="1" x14ac:dyDescent="0.15">
      <c r="A389" s="8" t="s">
        <v>375</v>
      </c>
      <c r="B389" s="8" t="s">
        <v>198</v>
      </c>
      <c r="C389" s="8" t="s">
        <v>198</v>
      </c>
      <c r="D389" s="8" t="s">
        <v>276</v>
      </c>
      <c r="E389" s="8">
        <v>17425</v>
      </c>
      <c r="F389" s="9">
        <v>42922</v>
      </c>
      <c r="G389" s="8" t="s">
        <v>376</v>
      </c>
      <c r="H389" s="8" t="s">
        <v>197</v>
      </c>
      <c r="I389" s="8" t="s">
        <v>282</v>
      </c>
      <c r="J389" s="8" t="s">
        <v>545</v>
      </c>
      <c r="K389" s="10" t="s">
        <v>4804</v>
      </c>
      <c r="L389" s="8" t="s">
        <v>4816</v>
      </c>
      <c r="M389" s="11" t="s">
        <v>4829</v>
      </c>
      <c r="N389" s="9"/>
    </row>
    <row r="390" spans="1:14" ht="14.25" customHeight="1" x14ac:dyDescent="0.15">
      <c r="A390" s="8" t="s">
        <v>352</v>
      </c>
      <c r="B390" s="8" t="s">
        <v>66</v>
      </c>
      <c r="C390" s="8" t="s">
        <v>66</v>
      </c>
      <c r="D390" s="8" t="s">
        <v>276</v>
      </c>
      <c r="E390" s="8">
        <v>16344</v>
      </c>
      <c r="F390" s="9">
        <v>42922</v>
      </c>
      <c r="G390" s="8" t="s">
        <v>353</v>
      </c>
      <c r="H390" s="8" t="s">
        <v>65</v>
      </c>
      <c r="I390" s="8" t="s">
        <v>282</v>
      </c>
      <c r="J390" s="8" t="s">
        <v>545</v>
      </c>
      <c r="K390" s="10" t="s">
        <v>4826</v>
      </c>
      <c r="L390" s="8" t="s">
        <v>4814</v>
      </c>
      <c r="M390" s="11" t="s">
        <v>4829</v>
      </c>
      <c r="N390" s="9">
        <v>45979</v>
      </c>
    </row>
    <row r="391" spans="1:14" ht="14.25" customHeight="1" x14ac:dyDescent="0.15">
      <c r="A391" s="8" t="s">
        <v>325</v>
      </c>
      <c r="B391" s="8" t="s">
        <v>116</v>
      </c>
      <c r="C391" s="8" t="s">
        <v>116</v>
      </c>
      <c r="D391" s="8" t="s">
        <v>276</v>
      </c>
      <c r="E391" s="8">
        <v>7660</v>
      </c>
      <c r="F391" s="9">
        <v>42922</v>
      </c>
      <c r="G391" s="8" t="s">
        <v>326</v>
      </c>
      <c r="H391" s="8" t="s">
        <v>115</v>
      </c>
      <c r="I391" s="8" t="s">
        <v>282</v>
      </c>
      <c r="J391" s="8" t="s">
        <v>545</v>
      </c>
      <c r="K391" s="10" t="s">
        <v>4826</v>
      </c>
      <c r="L391" s="8" t="s">
        <v>4814</v>
      </c>
      <c r="M391" s="11" t="s">
        <v>4829</v>
      </c>
      <c r="N391" s="9"/>
    </row>
    <row r="392" spans="1:14" ht="14.25" customHeight="1" x14ac:dyDescent="0.15">
      <c r="A392" s="8" t="s">
        <v>316</v>
      </c>
      <c r="B392" s="8" t="s">
        <v>80</v>
      </c>
      <c r="C392" s="8" t="s">
        <v>80</v>
      </c>
      <c r="D392" s="8" t="s">
        <v>276</v>
      </c>
      <c r="E392" s="8">
        <v>8920</v>
      </c>
      <c r="F392" s="9">
        <v>42923</v>
      </c>
      <c r="G392" s="14" t="s">
        <v>285</v>
      </c>
      <c r="H392" s="8" t="s">
        <v>79</v>
      </c>
      <c r="I392" s="8" t="s">
        <v>282</v>
      </c>
      <c r="J392" s="8" t="s">
        <v>545</v>
      </c>
      <c r="K392" s="10" t="s">
        <v>4808</v>
      </c>
      <c r="L392" s="8" t="s">
        <v>4817</v>
      </c>
      <c r="M392" s="11" t="s">
        <v>4829</v>
      </c>
      <c r="N392" s="9"/>
    </row>
    <row r="393" spans="1:14" ht="14.25" customHeight="1" x14ac:dyDescent="0.15">
      <c r="A393" s="8" t="s">
        <v>329</v>
      </c>
      <c r="B393" s="8" t="s">
        <v>142</v>
      </c>
      <c r="C393" s="8" t="s">
        <v>142</v>
      </c>
      <c r="D393" s="8" t="s">
        <v>276</v>
      </c>
      <c r="E393" s="8">
        <v>29971</v>
      </c>
      <c r="F393" s="9">
        <v>42923</v>
      </c>
      <c r="G393" s="8" t="s">
        <v>330</v>
      </c>
      <c r="H393" s="8" t="s">
        <v>141</v>
      </c>
      <c r="I393" s="8" t="s">
        <v>282</v>
      </c>
      <c r="J393" s="8" t="s">
        <v>545</v>
      </c>
      <c r="K393" s="10" t="s">
        <v>4807</v>
      </c>
      <c r="L393" s="8" t="s">
        <v>4813</v>
      </c>
      <c r="M393" s="11" t="s">
        <v>4829</v>
      </c>
      <c r="N393" s="9"/>
    </row>
    <row r="394" spans="1:14" ht="14.25" customHeight="1" x14ac:dyDescent="0.15">
      <c r="A394" s="8" t="s">
        <v>366</v>
      </c>
      <c r="B394" s="8" t="s">
        <v>213</v>
      </c>
      <c r="C394" s="8" t="s">
        <v>213</v>
      </c>
      <c r="D394" s="8" t="s">
        <v>276</v>
      </c>
      <c r="E394" s="8">
        <v>18162</v>
      </c>
      <c r="F394" s="9">
        <v>42923</v>
      </c>
      <c r="G394" s="8" t="s">
        <v>367</v>
      </c>
      <c r="H394" s="8" t="s">
        <v>212</v>
      </c>
      <c r="I394" s="8" t="s">
        <v>282</v>
      </c>
      <c r="J394" s="8" t="s">
        <v>545</v>
      </c>
      <c r="K394" s="10" t="s">
        <v>4809</v>
      </c>
      <c r="L394" s="8" t="s">
        <v>4818</v>
      </c>
      <c r="M394" s="11" t="s">
        <v>4829</v>
      </c>
      <c r="N394" s="9">
        <v>45979</v>
      </c>
    </row>
    <row r="395" spans="1:14" ht="14.25" customHeight="1" x14ac:dyDescent="0.15">
      <c r="A395" s="8" t="s">
        <v>355</v>
      </c>
      <c r="B395" s="8" t="s">
        <v>56</v>
      </c>
      <c r="C395" s="8" t="s">
        <v>56</v>
      </c>
      <c r="D395" s="8" t="s">
        <v>276</v>
      </c>
      <c r="E395" s="8">
        <v>28260</v>
      </c>
      <c r="F395" s="9">
        <v>42923</v>
      </c>
      <c r="G395" s="8" t="s">
        <v>356</v>
      </c>
      <c r="H395" s="8" t="s">
        <v>55</v>
      </c>
      <c r="I395" s="8" t="s">
        <v>282</v>
      </c>
      <c r="J395" s="8" t="s">
        <v>545</v>
      </c>
      <c r="K395" s="10" t="s">
        <v>4811</v>
      </c>
      <c r="L395" s="8" t="s">
        <v>4820</v>
      </c>
      <c r="M395" s="11" t="s">
        <v>4829</v>
      </c>
      <c r="N395" s="9"/>
    </row>
    <row r="396" spans="1:14" ht="14.25" customHeight="1" x14ac:dyDescent="0.15">
      <c r="A396" s="8" t="s">
        <v>344</v>
      </c>
      <c r="B396" s="8" t="s">
        <v>192</v>
      </c>
      <c r="C396" s="8" t="s">
        <v>192</v>
      </c>
      <c r="D396" s="8" t="s">
        <v>276</v>
      </c>
      <c r="E396" s="8">
        <v>27495</v>
      </c>
      <c r="F396" s="9">
        <v>42923</v>
      </c>
      <c r="G396" s="8" t="s">
        <v>345</v>
      </c>
      <c r="H396" s="8" t="s">
        <v>191</v>
      </c>
      <c r="I396" s="8" t="s">
        <v>282</v>
      </c>
      <c r="J396" s="8" t="s">
        <v>545</v>
      </c>
      <c r="K396" s="10" t="s">
        <v>4806</v>
      </c>
      <c r="L396" s="8" t="s">
        <v>4812</v>
      </c>
      <c r="M396" s="11" t="s">
        <v>4829</v>
      </c>
      <c r="N396" s="9"/>
    </row>
    <row r="397" spans="1:14" ht="14.25" customHeight="1" x14ac:dyDescent="0.15">
      <c r="A397" s="8" t="s">
        <v>346</v>
      </c>
      <c r="B397" s="8" t="s">
        <v>208</v>
      </c>
      <c r="C397" s="8" t="s">
        <v>208</v>
      </c>
      <c r="D397" s="8" t="s">
        <v>276</v>
      </c>
      <c r="E397" s="8">
        <v>29875</v>
      </c>
      <c r="F397" s="9">
        <v>42923</v>
      </c>
      <c r="G397" s="8" t="s">
        <v>347</v>
      </c>
      <c r="H397" s="8" t="s">
        <v>207</v>
      </c>
      <c r="I397" s="8" t="s">
        <v>282</v>
      </c>
      <c r="J397" s="8" t="s">
        <v>545</v>
      </c>
      <c r="K397" s="10" t="s">
        <v>4807</v>
      </c>
      <c r="L397" s="8" t="s">
        <v>4813</v>
      </c>
      <c r="M397" s="11" t="s">
        <v>4829</v>
      </c>
      <c r="N397" s="9"/>
    </row>
    <row r="398" spans="1:14" ht="14.25" customHeight="1" x14ac:dyDescent="0.15">
      <c r="A398" s="8" t="s">
        <v>337</v>
      </c>
      <c r="B398" s="8" t="s">
        <v>104</v>
      </c>
      <c r="C398" s="8" t="s">
        <v>104</v>
      </c>
      <c r="D398" s="8" t="s">
        <v>276</v>
      </c>
      <c r="E398" s="8">
        <v>29853</v>
      </c>
      <c r="F398" s="9">
        <v>42923</v>
      </c>
      <c r="G398" s="8" t="s">
        <v>974</v>
      </c>
      <c r="H398" s="8" t="s">
        <v>103</v>
      </c>
      <c r="I398" s="8" t="s">
        <v>282</v>
      </c>
      <c r="J398" s="8" t="s">
        <v>545</v>
      </c>
      <c r="K398" s="10" t="s">
        <v>4808</v>
      </c>
      <c r="L398" s="8" t="s">
        <v>4817</v>
      </c>
      <c r="M398" s="11" t="s">
        <v>4829</v>
      </c>
      <c r="N398" s="9"/>
    </row>
    <row r="399" spans="1:14" ht="14.25" customHeight="1" x14ac:dyDescent="0.15">
      <c r="A399" s="8" t="s">
        <v>340</v>
      </c>
      <c r="B399" s="8" t="s">
        <v>162</v>
      </c>
      <c r="C399" s="8" t="s">
        <v>162</v>
      </c>
      <c r="D399" s="8" t="s">
        <v>276</v>
      </c>
      <c r="E399" s="8">
        <v>29149</v>
      </c>
      <c r="F399" s="9">
        <v>42923</v>
      </c>
      <c r="G399" s="8" t="s">
        <v>341</v>
      </c>
      <c r="H399" s="8" t="s">
        <v>161</v>
      </c>
      <c r="I399" s="8" t="s">
        <v>282</v>
      </c>
      <c r="J399" s="8" t="s">
        <v>545</v>
      </c>
      <c r="K399" s="10" t="s">
        <v>4809</v>
      </c>
      <c r="L399" s="8" t="s">
        <v>4818</v>
      </c>
      <c r="M399" s="11" t="s">
        <v>4829</v>
      </c>
      <c r="N399" s="9"/>
    </row>
    <row r="400" spans="1:14" ht="14.25" customHeight="1" x14ac:dyDescent="0.15">
      <c r="A400" s="8" t="s">
        <v>333</v>
      </c>
      <c r="B400" s="8" t="s">
        <v>98</v>
      </c>
      <c r="C400" s="8" t="s">
        <v>98</v>
      </c>
      <c r="D400" s="8" t="s">
        <v>276</v>
      </c>
      <c r="E400" s="8">
        <v>7583</v>
      </c>
      <c r="F400" s="9">
        <v>42923</v>
      </c>
      <c r="G400" s="8" t="s">
        <v>334</v>
      </c>
      <c r="H400" s="8" t="s">
        <v>97</v>
      </c>
      <c r="I400" s="8" t="s">
        <v>282</v>
      </c>
      <c r="J400" s="8" t="s">
        <v>545</v>
      </c>
      <c r="K400" s="10" t="s">
        <v>4803</v>
      </c>
      <c r="L400" s="8" t="s">
        <v>4815</v>
      </c>
      <c r="M400" s="11" t="s">
        <v>4829</v>
      </c>
      <c r="N400" s="9">
        <v>45979</v>
      </c>
    </row>
    <row r="401" spans="1:14" ht="14.25" customHeight="1" x14ac:dyDescent="0.15">
      <c r="A401" s="8" t="s">
        <v>331</v>
      </c>
      <c r="B401" s="8" t="s">
        <v>250</v>
      </c>
      <c r="C401" s="8" t="s">
        <v>250</v>
      </c>
      <c r="D401" s="8" t="s">
        <v>276</v>
      </c>
      <c r="E401" s="8">
        <v>29960</v>
      </c>
      <c r="F401" s="9">
        <v>42923</v>
      </c>
      <c r="G401" s="8" t="s">
        <v>332</v>
      </c>
      <c r="H401" s="8" t="s">
        <v>249</v>
      </c>
      <c r="I401" s="8" t="s">
        <v>282</v>
      </c>
      <c r="J401" s="8" t="s">
        <v>545</v>
      </c>
      <c r="K401" s="10" t="s">
        <v>4810</v>
      </c>
      <c r="L401" s="8" t="s">
        <v>4819</v>
      </c>
      <c r="M401" s="11" t="s">
        <v>4829</v>
      </c>
      <c r="N401" s="9"/>
    </row>
    <row r="402" spans="1:14" ht="14.25" customHeight="1" x14ac:dyDescent="0.15">
      <c r="A402" s="8" t="s">
        <v>327</v>
      </c>
      <c r="B402" s="8" t="s">
        <v>50</v>
      </c>
      <c r="C402" s="8" t="s">
        <v>50</v>
      </c>
      <c r="D402" s="8" t="s">
        <v>276</v>
      </c>
      <c r="E402" s="8">
        <v>30000</v>
      </c>
      <c r="F402" s="9">
        <v>42923</v>
      </c>
      <c r="G402" s="8" t="s">
        <v>328</v>
      </c>
      <c r="H402" s="8" t="s">
        <v>34</v>
      </c>
      <c r="I402" s="8" t="s">
        <v>282</v>
      </c>
      <c r="J402" s="8" t="s">
        <v>545</v>
      </c>
      <c r="K402" s="10" t="s">
        <v>4821</v>
      </c>
      <c r="L402" s="8" t="s">
        <v>4823</v>
      </c>
      <c r="M402" s="8" t="s">
        <v>4831</v>
      </c>
      <c r="N402" s="9"/>
    </row>
    <row r="403" spans="1:14" ht="14.25" customHeight="1" x14ac:dyDescent="0.15">
      <c r="A403" s="8" t="s">
        <v>357</v>
      </c>
      <c r="B403" s="8" t="s">
        <v>225</v>
      </c>
      <c r="C403" s="8" t="s">
        <v>225</v>
      </c>
      <c r="D403" s="8" t="s">
        <v>276</v>
      </c>
      <c r="E403" s="8">
        <v>29403</v>
      </c>
      <c r="F403" s="9">
        <v>42923</v>
      </c>
      <c r="G403" s="8" t="s">
        <v>358</v>
      </c>
      <c r="H403" s="8" t="s">
        <v>224</v>
      </c>
      <c r="I403" s="8" t="s">
        <v>282</v>
      </c>
      <c r="J403" s="8" t="s">
        <v>545</v>
      </c>
      <c r="K403" s="10" t="s">
        <v>4809</v>
      </c>
      <c r="L403" s="8" t="s">
        <v>4818</v>
      </c>
      <c r="M403" s="11" t="s">
        <v>4829</v>
      </c>
      <c r="N403" s="9"/>
    </row>
    <row r="404" spans="1:14" ht="14.25" customHeight="1" x14ac:dyDescent="0.15">
      <c r="A404" s="8" t="s">
        <v>338</v>
      </c>
      <c r="B404" s="8" t="s">
        <v>270</v>
      </c>
      <c r="C404" s="8" t="s">
        <v>270</v>
      </c>
      <c r="D404" s="8" t="s">
        <v>276</v>
      </c>
      <c r="E404" s="8">
        <v>29980</v>
      </c>
      <c r="F404" s="9">
        <v>42923</v>
      </c>
      <c r="G404" s="8" t="s">
        <v>339</v>
      </c>
      <c r="H404" s="8" t="s">
        <v>269</v>
      </c>
      <c r="I404" s="8" t="s">
        <v>282</v>
      </c>
      <c r="J404" s="8" t="s">
        <v>545</v>
      </c>
      <c r="K404" s="10" t="s">
        <v>4810</v>
      </c>
      <c r="L404" s="8" t="s">
        <v>4819</v>
      </c>
      <c r="M404" s="11" t="s">
        <v>4829</v>
      </c>
      <c r="N404" s="9"/>
    </row>
    <row r="405" spans="1:14" ht="14.25" customHeight="1" x14ac:dyDescent="0.15">
      <c r="A405" s="8" t="s">
        <v>373</v>
      </c>
      <c r="B405" s="8" t="s">
        <v>37</v>
      </c>
      <c r="C405" s="8" t="s">
        <v>37</v>
      </c>
      <c r="D405" s="8" t="s">
        <v>276</v>
      </c>
      <c r="E405" s="8">
        <v>17360</v>
      </c>
      <c r="F405" s="9">
        <v>42923</v>
      </c>
      <c r="G405" s="8" t="s">
        <v>374</v>
      </c>
      <c r="H405" s="8" t="s">
        <v>36</v>
      </c>
      <c r="I405" s="8" t="s">
        <v>282</v>
      </c>
      <c r="J405" s="8" t="s">
        <v>545</v>
      </c>
      <c r="K405" s="10" t="s">
        <v>4809</v>
      </c>
      <c r="L405" s="8" t="s">
        <v>4818</v>
      </c>
      <c r="M405" s="11" t="s">
        <v>4829</v>
      </c>
      <c r="N405" s="9"/>
    </row>
    <row r="406" spans="1:14" ht="14.25" customHeight="1" x14ac:dyDescent="0.15">
      <c r="A406" s="8" t="s">
        <v>360</v>
      </c>
      <c r="B406" s="8" t="s">
        <v>217</v>
      </c>
      <c r="C406" s="8" t="s">
        <v>217</v>
      </c>
      <c r="D406" s="8" t="s">
        <v>276</v>
      </c>
      <c r="E406" s="8">
        <v>28198</v>
      </c>
      <c r="F406" s="9">
        <v>42923</v>
      </c>
      <c r="G406" s="8" t="s">
        <v>361</v>
      </c>
      <c r="H406" s="8" t="s">
        <v>216</v>
      </c>
      <c r="I406" s="8" t="s">
        <v>282</v>
      </c>
      <c r="J406" s="8" t="s">
        <v>545</v>
      </c>
      <c r="K406" s="10" t="s">
        <v>4810</v>
      </c>
      <c r="L406" s="8" t="s">
        <v>4819</v>
      </c>
      <c r="M406" s="11" t="s">
        <v>4829</v>
      </c>
      <c r="N406" s="9"/>
    </row>
    <row r="407" spans="1:14" ht="14.25" customHeight="1" x14ac:dyDescent="0.15">
      <c r="A407" s="8" t="s">
        <v>371</v>
      </c>
      <c r="B407" s="8" t="s">
        <v>174</v>
      </c>
      <c r="C407" s="8" t="s">
        <v>174</v>
      </c>
      <c r="D407" s="8" t="s">
        <v>276</v>
      </c>
      <c r="E407" s="8">
        <v>28808</v>
      </c>
      <c r="F407" s="9">
        <v>42923</v>
      </c>
      <c r="G407" s="8" t="s">
        <v>372</v>
      </c>
      <c r="H407" s="8" t="s">
        <v>173</v>
      </c>
      <c r="I407" s="8" t="s">
        <v>282</v>
      </c>
      <c r="J407" s="8" t="s">
        <v>545</v>
      </c>
      <c r="K407" s="10" t="s">
        <v>4807</v>
      </c>
      <c r="L407" s="8" t="s">
        <v>4813</v>
      </c>
      <c r="M407" s="11" t="s">
        <v>4829</v>
      </c>
      <c r="N407" s="9">
        <v>45979</v>
      </c>
    </row>
    <row r="408" spans="1:14" ht="14.25" customHeight="1" x14ac:dyDescent="0.15">
      <c r="A408" s="8" t="s">
        <v>319</v>
      </c>
      <c r="B408" s="8" t="s">
        <v>76</v>
      </c>
      <c r="C408" s="8" t="s">
        <v>76</v>
      </c>
      <c r="D408" s="8" t="s">
        <v>276</v>
      </c>
      <c r="E408" s="8">
        <v>29930</v>
      </c>
      <c r="F408" s="9">
        <v>42923</v>
      </c>
      <c r="G408" s="8" t="s">
        <v>320</v>
      </c>
      <c r="H408" s="8" t="s">
        <v>75</v>
      </c>
      <c r="I408" s="8" t="s">
        <v>282</v>
      </c>
      <c r="J408" s="8" t="s">
        <v>545</v>
      </c>
      <c r="K408" s="10" t="s">
        <v>4808</v>
      </c>
      <c r="L408" s="8" t="s">
        <v>4817</v>
      </c>
      <c r="M408" s="11" t="s">
        <v>4829</v>
      </c>
      <c r="N408" s="9"/>
    </row>
    <row r="409" spans="1:14" ht="14.25" customHeight="1" x14ac:dyDescent="0.15">
      <c r="A409" s="8" t="s">
        <v>368</v>
      </c>
      <c r="B409" s="8" t="s">
        <v>86</v>
      </c>
      <c r="C409" s="8" t="s">
        <v>86</v>
      </c>
      <c r="D409" s="8" t="s">
        <v>276</v>
      </c>
      <c r="E409" s="8">
        <v>21747</v>
      </c>
      <c r="F409" s="9">
        <v>42923</v>
      </c>
      <c r="G409" s="8" t="s">
        <v>1098</v>
      </c>
      <c r="H409" s="8" t="s">
        <v>85</v>
      </c>
      <c r="I409" s="8" t="s">
        <v>282</v>
      </c>
      <c r="J409" s="8" t="s">
        <v>545</v>
      </c>
      <c r="K409" s="10" t="s">
        <v>4803</v>
      </c>
      <c r="L409" s="8" t="s">
        <v>4815</v>
      </c>
      <c r="M409" s="11" t="s">
        <v>4829</v>
      </c>
      <c r="N409" s="9"/>
    </row>
    <row r="410" spans="1:14" ht="14.25" customHeight="1" x14ac:dyDescent="0.15">
      <c r="A410" s="8" t="s">
        <v>342</v>
      </c>
      <c r="B410" s="8" t="s">
        <v>94</v>
      </c>
      <c r="C410" s="8" t="s">
        <v>94</v>
      </c>
      <c r="D410" s="8" t="s">
        <v>276</v>
      </c>
      <c r="E410" s="8">
        <v>26342</v>
      </c>
      <c r="F410" s="9">
        <v>42923</v>
      </c>
      <c r="G410" s="8" t="s">
        <v>343</v>
      </c>
      <c r="H410" s="8" t="s">
        <v>93</v>
      </c>
      <c r="I410" s="8" t="s">
        <v>282</v>
      </c>
      <c r="J410" s="8" t="s">
        <v>545</v>
      </c>
      <c r="K410" s="10" t="s">
        <v>4803</v>
      </c>
      <c r="L410" s="8" t="s">
        <v>4815</v>
      </c>
      <c r="M410" s="11" t="s">
        <v>4829</v>
      </c>
      <c r="N410" s="9"/>
    </row>
    <row r="411" spans="1:14" ht="14.25" customHeight="1" x14ac:dyDescent="0.15">
      <c r="A411" s="8" t="s">
        <v>321</v>
      </c>
      <c r="B411" s="8" t="s">
        <v>29</v>
      </c>
      <c r="C411" s="8" t="s">
        <v>29</v>
      </c>
      <c r="D411" s="8" t="s">
        <v>276</v>
      </c>
      <c r="E411" s="8">
        <v>24520</v>
      </c>
      <c r="F411" s="9">
        <v>42923</v>
      </c>
      <c r="G411" s="8" t="s">
        <v>322</v>
      </c>
      <c r="H411" s="8" t="s">
        <v>28</v>
      </c>
      <c r="I411" s="8" t="s">
        <v>282</v>
      </c>
      <c r="J411" s="8" t="s">
        <v>545</v>
      </c>
      <c r="K411" s="10" t="s">
        <v>4811</v>
      </c>
      <c r="L411" s="8" t="s">
        <v>4820</v>
      </c>
      <c r="M411" s="11" t="s">
        <v>4829</v>
      </c>
      <c r="N411" s="9"/>
    </row>
    <row r="412" spans="1:14" ht="14.25" customHeight="1" x14ac:dyDescent="0.15">
      <c r="A412" s="8" t="s">
        <v>369</v>
      </c>
      <c r="B412" s="8" t="s">
        <v>258</v>
      </c>
      <c r="C412" s="8" t="s">
        <v>258</v>
      </c>
      <c r="D412" s="8" t="s">
        <v>276</v>
      </c>
      <c r="E412" s="8">
        <v>21175</v>
      </c>
      <c r="F412" s="9">
        <v>42923</v>
      </c>
      <c r="G412" s="8" t="s">
        <v>370</v>
      </c>
      <c r="H412" s="8" t="s">
        <v>257</v>
      </c>
      <c r="I412" s="8" t="s">
        <v>282</v>
      </c>
      <c r="J412" s="8" t="s">
        <v>545</v>
      </c>
      <c r="K412" s="10" t="s">
        <v>4809</v>
      </c>
      <c r="L412" s="8" t="s">
        <v>4818</v>
      </c>
      <c r="M412" s="11" t="s">
        <v>4829</v>
      </c>
      <c r="N412" s="9"/>
    </row>
    <row r="413" spans="1:14" ht="14.25" customHeight="1" x14ac:dyDescent="0.15">
      <c r="A413" s="8" t="s">
        <v>362</v>
      </c>
      <c r="B413" s="8" t="s">
        <v>112</v>
      </c>
      <c r="C413" s="8" t="s">
        <v>112</v>
      </c>
      <c r="D413" s="8" t="s">
        <v>276</v>
      </c>
      <c r="E413" s="8">
        <v>28895</v>
      </c>
      <c r="F413" s="9">
        <v>42923</v>
      </c>
      <c r="G413" s="8" t="s">
        <v>363</v>
      </c>
      <c r="H413" s="8" t="s">
        <v>111</v>
      </c>
      <c r="I413" s="8" t="s">
        <v>282</v>
      </c>
      <c r="J413" s="8" t="s">
        <v>545</v>
      </c>
      <c r="K413" s="10" t="s">
        <v>4821</v>
      </c>
      <c r="L413" s="8" t="s">
        <v>4823</v>
      </c>
      <c r="M413" s="8" t="s">
        <v>4831</v>
      </c>
      <c r="N413" s="9"/>
    </row>
    <row r="414" spans="1:14" ht="14.25" customHeight="1" x14ac:dyDescent="0.15">
      <c r="A414" s="8" t="s">
        <v>359</v>
      </c>
      <c r="B414" s="8" t="s">
        <v>194</v>
      </c>
      <c r="C414" s="8" t="s">
        <v>194</v>
      </c>
      <c r="D414" s="8" t="s">
        <v>276</v>
      </c>
      <c r="E414" s="8">
        <v>26736</v>
      </c>
      <c r="F414" s="9">
        <v>42923</v>
      </c>
      <c r="G414" s="8" t="s">
        <v>543</v>
      </c>
      <c r="H414" s="8" t="s">
        <v>193</v>
      </c>
      <c r="I414" s="8" t="s">
        <v>282</v>
      </c>
      <c r="J414" s="8" t="s">
        <v>545</v>
      </c>
      <c r="K414" s="10" t="s">
        <v>4811</v>
      </c>
      <c r="L414" s="8" t="s">
        <v>4820</v>
      </c>
      <c r="M414" s="11" t="s">
        <v>4829</v>
      </c>
      <c r="N414" s="9"/>
    </row>
    <row r="415" spans="1:14" ht="14.25" customHeight="1" x14ac:dyDescent="0.15">
      <c r="A415" s="8" t="s">
        <v>364</v>
      </c>
      <c r="B415" s="8" t="s">
        <v>264</v>
      </c>
      <c r="C415" s="8" t="s">
        <v>264</v>
      </c>
      <c r="D415" s="8" t="s">
        <v>276</v>
      </c>
      <c r="E415" s="8">
        <v>25731</v>
      </c>
      <c r="F415" s="9">
        <v>42923</v>
      </c>
      <c r="G415" s="8" t="s">
        <v>365</v>
      </c>
      <c r="H415" s="8" t="s">
        <v>263</v>
      </c>
      <c r="I415" s="8" t="s">
        <v>282</v>
      </c>
      <c r="J415" s="8" t="s">
        <v>545</v>
      </c>
      <c r="K415" s="10" t="s">
        <v>4807</v>
      </c>
      <c r="L415" s="8" t="s">
        <v>4813</v>
      </c>
      <c r="M415" s="11" t="s">
        <v>4829</v>
      </c>
      <c r="N415" s="9">
        <v>45979</v>
      </c>
    </row>
    <row r="416" spans="1:14" ht="14.25" customHeight="1" x14ac:dyDescent="0.15">
      <c r="A416" s="8" t="s">
        <v>350</v>
      </c>
      <c r="B416" s="8" t="s">
        <v>144</v>
      </c>
      <c r="C416" s="8" t="s">
        <v>144</v>
      </c>
      <c r="D416" s="8" t="s">
        <v>276</v>
      </c>
      <c r="E416" s="8">
        <v>27900</v>
      </c>
      <c r="F416" s="9">
        <v>42923</v>
      </c>
      <c r="G416" s="8" t="s">
        <v>351</v>
      </c>
      <c r="H416" s="8" t="s">
        <v>143</v>
      </c>
      <c r="I416" s="8" t="s">
        <v>282</v>
      </c>
      <c r="J416" s="8" t="s">
        <v>545</v>
      </c>
      <c r="K416" s="10" t="s">
        <v>4804</v>
      </c>
      <c r="L416" s="8" t="s">
        <v>4816</v>
      </c>
      <c r="M416" s="11" t="s">
        <v>4829</v>
      </c>
      <c r="N416" s="9"/>
    </row>
    <row r="417" spans="1:14" ht="14.25" customHeight="1" x14ac:dyDescent="0.15">
      <c r="A417" s="8" t="s">
        <v>461</v>
      </c>
      <c r="B417" s="8" t="s">
        <v>202</v>
      </c>
      <c r="C417" s="8" t="s">
        <v>202</v>
      </c>
      <c r="D417" s="8" t="s">
        <v>276</v>
      </c>
      <c r="E417" s="8">
        <v>149930</v>
      </c>
      <c r="F417" s="9">
        <v>43049</v>
      </c>
      <c r="G417" s="8" t="s">
        <v>462</v>
      </c>
      <c r="H417" s="8" t="s">
        <v>201</v>
      </c>
      <c r="I417" s="8" t="s">
        <v>282</v>
      </c>
      <c r="J417" s="8" t="s">
        <v>545</v>
      </c>
      <c r="K417" s="10" t="s">
        <v>4806</v>
      </c>
      <c r="L417" s="8" t="s">
        <v>4812</v>
      </c>
      <c r="M417" s="11" t="s">
        <v>4829</v>
      </c>
      <c r="N417" s="9"/>
    </row>
    <row r="418" spans="1:14" ht="14.25" customHeight="1" x14ac:dyDescent="0.15">
      <c r="A418" s="8" t="s">
        <v>453</v>
      </c>
      <c r="B418" s="8" t="s">
        <v>240</v>
      </c>
      <c r="C418" s="8" t="s">
        <v>240</v>
      </c>
      <c r="D418" s="8" t="s">
        <v>276</v>
      </c>
      <c r="E418" s="8">
        <v>99815.4</v>
      </c>
      <c r="F418" s="9">
        <v>43049</v>
      </c>
      <c r="G418" s="8" t="s">
        <v>454</v>
      </c>
      <c r="H418" s="8" t="s">
        <v>239</v>
      </c>
      <c r="I418" s="8" t="s">
        <v>282</v>
      </c>
      <c r="J418" s="8" t="s">
        <v>545</v>
      </c>
      <c r="K418" s="10" t="s">
        <v>4811</v>
      </c>
      <c r="L418" s="8" t="s">
        <v>4820</v>
      </c>
      <c r="M418" s="11" t="s">
        <v>4829</v>
      </c>
      <c r="N418" s="9"/>
    </row>
    <row r="419" spans="1:14" ht="14.25" customHeight="1" x14ac:dyDescent="0.15">
      <c r="A419" s="8" t="s">
        <v>449</v>
      </c>
      <c r="B419" s="8" t="s">
        <v>190</v>
      </c>
      <c r="C419" s="8" t="s">
        <v>190</v>
      </c>
      <c r="D419" s="8" t="s">
        <v>276</v>
      </c>
      <c r="E419" s="8">
        <v>91155</v>
      </c>
      <c r="F419" s="9">
        <v>43049</v>
      </c>
      <c r="G419" s="8" t="s">
        <v>450</v>
      </c>
      <c r="H419" s="8" t="s">
        <v>189</v>
      </c>
      <c r="I419" s="8" t="s">
        <v>282</v>
      </c>
      <c r="J419" s="8" t="s">
        <v>545</v>
      </c>
      <c r="K419" s="10" t="s">
        <v>4821</v>
      </c>
      <c r="L419" s="8" t="s">
        <v>4823</v>
      </c>
      <c r="M419" s="8" t="s">
        <v>4831</v>
      </c>
      <c r="N419" s="9"/>
    </row>
    <row r="420" spans="1:14" ht="14.25" customHeight="1" x14ac:dyDescent="0.15">
      <c r="A420" s="8" t="s">
        <v>443</v>
      </c>
      <c r="B420" s="8" t="s">
        <v>229</v>
      </c>
      <c r="C420" s="8" t="s">
        <v>229</v>
      </c>
      <c r="D420" s="8" t="s">
        <v>276</v>
      </c>
      <c r="E420" s="8">
        <v>134130</v>
      </c>
      <c r="F420" s="9">
        <v>43049</v>
      </c>
      <c r="G420" s="8" t="s">
        <v>444</v>
      </c>
      <c r="H420" s="8" t="s">
        <v>228</v>
      </c>
      <c r="I420" s="8" t="s">
        <v>282</v>
      </c>
      <c r="J420" s="8" t="s">
        <v>545</v>
      </c>
      <c r="K420" s="10" t="s">
        <v>4811</v>
      </c>
      <c r="L420" s="8" t="s">
        <v>4820</v>
      </c>
      <c r="M420" s="11" t="s">
        <v>4829</v>
      </c>
      <c r="N420" s="9"/>
    </row>
    <row r="421" spans="1:14" ht="14.25" customHeight="1" x14ac:dyDescent="0.15">
      <c r="A421" s="8" t="s">
        <v>445</v>
      </c>
      <c r="B421" s="8" t="s">
        <v>246</v>
      </c>
      <c r="C421" s="8" t="s">
        <v>246</v>
      </c>
      <c r="D421" s="8" t="s">
        <v>276</v>
      </c>
      <c r="E421" s="8">
        <v>98368</v>
      </c>
      <c r="F421" s="9">
        <v>43049</v>
      </c>
      <c r="G421" s="8" t="s">
        <v>446</v>
      </c>
      <c r="H421" s="8" t="s">
        <v>245</v>
      </c>
      <c r="I421" s="8" t="s">
        <v>282</v>
      </c>
      <c r="J421" s="8" t="s">
        <v>545</v>
      </c>
      <c r="K421" s="10" t="s">
        <v>4808</v>
      </c>
      <c r="L421" s="8" t="s">
        <v>4817</v>
      </c>
      <c r="M421" s="11" t="s">
        <v>4829</v>
      </c>
      <c r="N421" s="9"/>
    </row>
    <row r="422" spans="1:14" ht="14.25" customHeight="1" x14ac:dyDescent="0.15">
      <c r="A422" s="8" t="s">
        <v>439</v>
      </c>
      <c r="B422" s="8" t="s">
        <v>219</v>
      </c>
      <c r="C422" s="8" t="s">
        <v>219</v>
      </c>
      <c r="D422" s="8" t="s">
        <v>276</v>
      </c>
      <c r="E422" s="8">
        <v>67409</v>
      </c>
      <c r="F422" s="9">
        <v>43049</v>
      </c>
      <c r="G422" s="8" t="s">
        <v>440</v>
      </c>
      <c r="H422" s="8" t="s">
        <v>218</v>
      </c>
      <c r="I422" s="8" t="s">
        <v>282</v>
      </c>
      <c r="J422" s="8" t="s">
        <v>545</v>
      </c>
      <c r="K422" s="10" t="s">
        <v>4808</v>
      </c>
      <c r="L422" s="8" t="s">
        <v>4817</v>
      </c>
      <c r="M422" s="11" t="s">
        <v>4829</v>
      </c>
      <c r="N422" s="9">
        <v>45979</v>
      </c>
    </row>
    <row r="423" spans="1:14" ht="14.25" customHeight="1" x14ac:dyDescent="0.15">
      <c r="A423" s="8" t="s">
        <v>470</v>
      </c>
      <c r="B423" s="8" t="s">
        <v>27</v>
      </c>
      <c r="C423" s="8" t="s">
        <v>27</v>
      </c>
      <c r="D423" s="8" t="s">
        <v>276</v>
      </c>
      <c r="E423" s="8">
        <v>127841</v>
      </c>
      <c r="F423" s="9">
        <v>43049</v>
      </c>
      <c r="G423" s="8" t="s">
        <v>471</v>
      </c>
      <c r="H423" s="8" t="s">
        <v>26</v>
      </c>
      <c r="I423" s="8" t="s">
        <v>282</v>
      </c>
      <c r="J423" s="8" t="s">
        <v>545</v>
      </c>
      <c r="K423" s="10" t="s">
        <v>4821</v>
      </c>
      <c r="L423" s="8" t="s">
        <v>4823</v>
      </c>
      <c r="M423" s="8" t="s">
        <v>4831</v>
      </c>
      <c r="N423" s="9"/>
    </row>
    <row r="424" spans="1:14" ht="14.25" customHeight="1" x14ac:dyDescent="0.15">
      <c r="A424" s="8" t="s">
        <v>459</v>
      </c>
      <c r="B424" s="8" t="s">
        <v>248</v>
      </c>
      <c r="C424" s="8" t="s">
        <v>248</v>
      </c>
      <c r="D424" s="8" t="s">
        <v>276</v>
      </c>
      <c r="E424" s="8">
        <v>99607</v>
      </c>
      <c r="F424" s="9">
        <v>43049</v>
      </c>
      <c r="G424" s="8" t="s">
        <v>460</v>
      </c>
      <c r="H424" s="8" t="s">
        <v>247</v>
      </c>
      <c r="I424" s="8" t="s">
        <v>282</v>
      </c>
      <c r="J424" s="8" t="s">
        <v>545</v>
      </c>
      <c r="K424" s="10" t="s">
        <v>4821</v>
      </c>
      <c r="L424" s="8" t="s">
        <v>4823</v>
      </c>
      <c r="M424" s="8" t="s">
        <v>4831</v>
      </c>
      <c r="N424" s="9"/>
    </row>
    <row r="425" spans="1:14" ht="14.25" customHeight="1" x14ac:dyDescent="0.15">
      <c r="A425" s="8" t="s">
        <v>447</v>
      </c>
      <c r="B425" s="8" t="s">
        <v>158</v>
      </c>
      <c r="C425" s="8" t="s">
        <v>158</v>
      </c>
      <c r="D425" s="8" t="s">
        <v>276</v>
      </c>
      <c r="E425" s="8">
        <v>99886</v>
      </c>
      <c r="F425" s="9">
        <v>43049</v>
      </c>
      <c r="G425" s="8" t="s">
        <v>448</v>
      </c>
      <c r="H425" s="8" t="s">
        <v>157</v>
      </c>
      <c r="I425" s="8" t="s">
        <v>282</v>
      </c>
      <c r="J425" s="8" t="s">
        <v>545</v>
      </c>
      <c r="K425" s="10" t="s">
        <v>4811</v>
      </c>
      <c r="L425" s="8" t="s">
        <v>4820</v>
      </c>
      <c r="M425" s="11" t="s">
        <v>4829</v>
      </c>
      <c r="N425" s="9"/>
    </row>
    <row r="426" spans="1:14" ht="14.25" customHeight="1" x14ac:dyDescent="0.15">
      <c r="A426" s="8" t="s">
        <v>401</v>
      </c>
      <c r="B426" s="8" t="s">
        <v>186</v>
      </c>
      <c r="C426" s="8" t="s">
        <v>186</v>
      </c>
      <c r="D426" s="8" t="s">
        <v>276</v>
      </c>
      <c r="E426" s="8">
        <v>41606</v>
      </c>
      <c r="F426" s="9">
        <v>43049</v>
      </c>
      <c r="G426" s="8" t="s">
        <v>402</v>
      </c>
      <c r="H426" s="8" t="s">
        <v>185</v>
      </c>
      <c r="I426" s="8" t="s">
        <v>282</v>
      </c>
      <c r="J426" s="8" t="s">
        <v>545</v>
      </c>
      <c r="K426" s="10" t="s">
        <v>4810</v>
      </c>
      <c r="L426" s="8" t="s">
        <v>4819</v>
      </c>
      <c r="M426" s="11" t="s">
        <v>4829</v>
      </c>
      <c r="N426" s="9"/>
    </row>
    <row r="427" spans="1:14" ht="14.25" customHeight="1" x14ac:dyDescent="0.15">
      <c r="A427" s="8" t="s">
        <v>473</v>
      </c>
      <c r="B427" s="8" t="s">
        <v>221</v>
      </c>
      <c r="C427" s="8" t="s">
        <v>221</v>
      </c>
      <c r="D427" s="8" t="s">
        <v>276</v>
      </c>
      <c r="E427" s="8">
        <v>124748</v>
      </c>
      <c r="F427" s="9">
        <v>43049</v>
      </c>
      <c r="G427" s="8" t="s">
        <v>474</v>
      </c>
      <c r="H427" s="8" t="s">
        <v>220</v>
      </c>
      <c r="I427" s="8" t="s">
        <v>282</v>
      </c>
      <c r="J427" s="8" t="s">
        <v>545</v>
      </c>
      <c r="K427" s="10" t="s">
        <v>4806</v>
      </c>
      <c r="L427" s="8" t="s">
        <v>4812</v>
      </c>
      <c r="M427" s="11" t="s">
        <v>4829</v>
      </c>
      <c r="N427" s="9"/>
    </row>
    <row r="428" spans="1:14" ht="14.25" customHeight="1" x14ac:dyDescent="0.15">
      <c r="A428" s="8" t="s">
        <v>475</v>
      </c>
      <c r="B428" s="8" t="s">
        <v>43</v>
      </c>
      <c r="C428" s="8" t="s">
        <v>43</v>
      </c>
      <c r="D428" s="8" t="s">
        <v>276</v>
      </c>
      <c r="E428" s="8">
        <v>99440</v>
      </c>
      <c r="F428" s="9">
        <v>43049</v>
      </c>
      <c r="G428" s="8" t="s">
        <v>476</v>
      </c>
      <c r="H428" s="8" t="s">
        <v>42</v>
      </c>
      <c r="I428" s="8" t="s">
        <v>282</v>
      </c>
      <c r="J428" s="8" t="s">
        <v>545</v>
      </c>
      <c r="K428" s="10" t="s">
        <v>4809</v>
      </c>
      <c r="L428" s="8" t="s">
        <v>4818</v>
      </c>
      <c r="M428" s="11" t="s">
        <v>4829</v>
      </c>
      <c r="N428" s="9"/>
    </row>
    <row r="429" spans="1:14" ht="14.25" customHeight="1" x14ac:dyDescent="0.15">
      <c r="A429" s="8" t="s">
        <v>463</v>
      </c>
      <c r="B429" s="8" t="s">
        <v>72</v>
      </c>
      <c r="C429" s="8" t="s">
        <v>72</v>
      </c>
      <c r="D429" s="8" t="s">
        <v>276</v>
      </c>
      <c r="E429" s="8">
        <v>142880</v>
      </c>
      <c r="F429" s="9">
        <v>43049</v>
      </c>
      <c r="G429" s="8" t="s">
        <v>1089</v>
      </c>
      <c r="H429" s="8" t="s">
        <v>71</v>
      </c>
      <c r="I429" s="8" t="s">
        <v>282</v>
      </c>
      <c r="J429" s="8" t="s">
        <v>545</v>
      </c>
      <c r="K429" s="10" t="s">
        <v>4826</v>
      </c>
      <c r="L429" s="8" t="s">
        <v>4814</v>
      </c>
      <c r="M429" s="11" t="s">
        <v>4829</v>
      </c>
      <c r="N429" s="9"/>
    </row>
    <row r="430" spans="1:14" ht="14.25" customHeight="1" x14ac:dyDescent="0.15">
      <c r="A430" s="8" t="s">
        <v>468</v>
      </c>
      <c r="B430" s="8" t="s">
        <v>130</v>
      </c>
      <c r="C430" s="8" t="s">
        <v>130</v>
      </c>
      <c r="D430" s="8" t="s">
        <v>276</v>
      </c>
      <c r="E430" s="8">
        <v>98184</v>
      </c>
      <c r="F430" s="9">
        <v>43049</v>
      </c>
      <c r="G430" s="8" t="s">
        <v>469</v>
      </c>
      <c r="H430" s="8" t="s">
        <v>129</v>
      </c>
      <c r="I430" s="8" t="s">
        <v>282</v>
      </c>
      <c r="J430" s="8" t="s">
        <v>545</v>
      </c>
      <c r="K430" s="10" t="s">
        <v>4803</v>
      </c>
      <c r="L430" s="8" t="s">
        <v>4815</v>
      </c>
      <c r="M430" s="11" t="s">
        <v>4829</v>
      </c>
      <c r="N430" s="9"/>
    </row>
    <row r="431" spans="1:14" ht="14.25" customHeight="1" x14ac:dyDescent="0.15">
      <c r="A431" s="8" t="s">
        <v>464</v>
      </c>
      <c r="B431" s="8" t="s">
        <v>252</v>
      </c>
      <c r="C431" s="8" t="s">
        <v>252</v>
      </c>
      <c r="D431" s="8" t="s">
        <v>276</v>
      </c>
      <c r="E431" s="8">
        <v>93476</v>
      </c>
      <c r="F431" s="9">
        <v>43049</v>
      </c>
      <c r="G431" s="8" t="s">
        <v>465</v>
      </c>
      <c r="H431" s="8" t="s">
        <v>251</v>
      </c>
      <c r="I431" s="8" t="s">
        <v>282</v>
      </c>
      <c r="J431" s="8" t="s">
        <v>545</v>
      </c>
      <c r="K431" s="10" t="s">
        <v>4804</v>
      </c>
      <c r="L431" s="8" t="s">
        <v>4816</v>
      </c>
      <c r="M431" s="11" t="s">
        <v>4829</v>
      </c>
      <c r="N431" s="9"/>
    </row>
    <row r="432" spans="1:14" ht="14.25" customHeight="1" x14ac:dyDescent="0.15">
      <c r="A432" s="8" t="s">
        <v>451</v>
      </c>
      <c r="B432" s="8" t="s">
        <v>126</v>
      </c>
      <c r="C432" s="8" t="s">
        <v>126</v>
      </c>
      <c r="D432" s="8" t="s">
        <v>276</v>
      </c>
      <c r="E432" s="8">
        <v>89994</v>
      </c>
      <c r="F432" s="9">
        <v>43049</v>
      </c>
      <c r="G432" s="8" t="s">
        <v>452</v>
      </c>
      <c r="H432" s="8" t="s">
        <v>125</v>
      </c>
      <c r="I432" s="8" t="s">
        <v>282</v>
      </c>
      <c r="J432" s="8" t="s">
        <v>545</v>
      </c>
      <c r="K432" s="10" t="s">
        <v>4826</v>
      </c>
      <c r="L432" s="8" t="s">
        <v>4814</v>
      </c>
      <c r="M432" s="11" t="s">
        <v>4829</v>
      </c>
      <c r="N432" s="9"/>
    </row>
    <row r="433" spans="1:14" ht="14.25" customHeight="1" x14ac:dyDescent="0.15">
      <c r="A433" s="8" t="s">
        <v>455</v>
      </c>
      <c r="B433" s="8" t="s">
        <v>150</v>
      </c>
      <c r="C433" s="8" t="s">
        <v>150</v>
      </c>
      <c r="D433" s="8" t="s">
        <v>276</v>
      </c>
      <c r="E433" s="8">
        <v>96145</v>
      </c>
      <c r="F433" s="9">
        <v>43049</v>
      </c>
      <c r="G433" s="8" t="s">
        <v>456</v>
      </c>
      <c r="H433" s="8" t="s">
        <v>149</v>
      </c>
      <c r="I433" s="8" t="s">
        <v>282</v>
      </c>
      <c r="J433" s="8" t="s">
        <v>545</v>
      </c>
      <c r="K433" s="10" t="s">
        <v>4804</v>
      </c>
      <c r="L433" s="8" t="s">
        <v>4816</v>
      </c>
      <c r="M433" s="11" t="s">
        <v>4829</v>
      </c>
      <c r="N433" s="9"/>
    </row>
    <row r="434" spans="1:14" ht="14.25" customHeight="1" x14ac:dyDescent="0.15">
      <c r="A434" s="8" t="s">
        <v>437</v>
      </c>
      <c r="B434" s="8" t="s">
        <v>13</v>
      </c>
      <c r="C434" s="8" t="s">
        <v>13</v>
      </c>
      <c r="D434" s="8" t="s">
        <v>276</v>
      </c>
      <c r="E434" s="8">
        <v>97500</v>
      </c>
      <c r="F434" s="9">
        <v>43049</v>
      </c>
      <c r="G434" s="8" t="s">
        <v>438</v>
      </c>
      <c r="H434" s="8" t="s">
        <v>12</v>
      </c>
      <c r="I434" s="8" t="s">
        <v>282</v>
      </c>
      <c r="J434" s="8" t="s">
        <v>545</v>
      </c>
      <c r="K434" s="10" t="s">
        <v>4811</v>
      </c>
      <c r="L434" s="8" t="s">
        <v>4820</v>
      </c>
      <c r="M434" s="11" t="s">
        <v>4829</v>
      </c>
      <c r="N434" s="9"/>
    </row>
    <row r="435" spans="1:14" ht="14.25" customHeight="1" x14ac:dyDescent="0.15">
      <c r="A435" s="8" t="s">
        <v>604</v>
      </c>
      <c r="B435" s="8" t="s">
        <v>573</v>
      </c>
      <c r="C435" s="15" t="s">
        <v>573</v>
      </c>
      <c r="D435" s="8" t="s">
        <v>276</v>
      </c>
      <c r="E435" s="8">
        <v>150000</v>
      </c>
      <c r="F435" s="9">
        <v>43049</v>
      </c>
      <c r="G435" s="8" t="s">
        <v>609</v>
      </c>
      <c r="H435" s="8" t="s">
        <v>574</v>
      </c>
      <c r="I435" s="14" t="s">
        <v>282</v>
      </c>
      <c r="J435" s="8" t="s">
        <v>545</v>
      </c>
      <c r="K435" s="10" t="s">
        <v>4803</v>
      </c>
      <c r="L435" s="8" t="s">
        <v>4815</v>
      </c>
      <c r="M435" s="11" t="s">
        <v>4829</v>
      </c>
      <c r="N435" s="9"/>
    </row>
    <row r="436" spans="1:14" ht="14.25" customHeight="1" x14ac:dyDescent="0.15">
      <c r="A436" s="8" t="s">
        <v>457</v>
      </c>
      <c r="B436" s="8" t="s">
        <v>235</v>
      </c>
      <c r="C436" s="8" t="s">
        <v>235</v>
      </c>
      <c r="D436" s="8" t="s">
        <v>276</v>
      </c>
      <c r="E436" s="8">
        <v>149887</v>
      </c>
      <c r="F436" s="9">
        <v>43049</v>
      </c>
      <c r="G436" s="8" t="s">
        <v>458</v>
      </c>
      <c r="H436" s="8" t="s">
        <v>234</v>
      </c>
      <c r="I436" s="8" t="s">
        <v>282</v>
      </c>
      <c r="J436" s="8" t="s">
        <v>545</v>
      </c>
      <c r="K436" s="10" t="s">
        <v>4809</v>
      </c>
      <c r="L436" s="8" t="s">
        <v>4818</v>
      </c>
      <c r="M436" s="11" t="s">
        <v>4829</v>
      </c>
      <c r="N436" s="9"/>
    </row>
    <row r="437" spans="1:14" ht="14.25" customHeight="1" x14ac:dyDescent="0.15">
      <c r="A437" s="8" t="s">
        <v>477</v>
      </c>
      <c r="B437" s="8" t="s">
        <v>156</v>
      </c>
      <c r="C437" s="8" t="s">
        <v>156</v>
      </c>
      <c r="D437" s="8" t="s">
        <v>276</v>
      </c>
      <c r="E437" s="8">
        <v>149886</v>
      </c>
      <c r="F437" s="9">
        <v>43049</v>
      </c>
      <c r="G437" s="8" t="s">
        <v>478</v>
      </c>
      <c r="H437" s="8" t="s">
        <v>155</v>
      </c>
      <c r="I437" s="8" t="s">
        <v>282</v>
      </c>
      <c r="J437" s="8" t="s">
        <v>545</v>
      </c>
      <c r="K437" s="10" t="s">
        <v>4807</v>
      </c>
      <c r="L437" s="8" t="s">
        <v>4813</v>
      </c>
      <c r="M437" s="11" t="s">
        <v>4829</v>
      </c>
      <c r="N437" s="9"/>
    </row>
    <row r="438" spans="1:14" ht="14.25" customHeight="1" x14ac:dyDescent="0.15">
      <c r="A438" s="8" t="s">
        <v>436</v>
      </c>
      <c r="B438" s="8" t="s">
        <v>244</v>
      </c>
      <c r="C438" s="8" t="s">
        <v>244</v>
      </c>
      <c r="D438" s="8" t="s">
        <v>276</v>
      </c>
      <c r="E438" s="8">
        <v>15196</v>
      </c>
      <c r="F438" s="9">
        <v>43056</v>
      </c>
      <c r="G438" s="8" t="s">
        <v>286</v>
      </c>
      <c r="H438" s="8" t="s">
        <v>243</v>
      </c>
      <c r="I438" s="8" t="s">
        <v>282</v>
      </c>
      <c r="J438" s="8" t="s">
        <v>545</v>
      </c>
      <c r="K438" s="10" t="s">
        <v>4808</v>
      </c>
      <c r="L438" s="8" t="s">
        <v>4817</v>
      </c>
      <c r="M438" s="11" t="s">
        <v>4829</v>
      </c>
      <c r="N438" s="9"/>
    </row>
    <row r="439" spans="1:14" ht="14.25" customHeight="1" x14ac:dyDescent="0.15">
      <c r="A439" s="8" t="s">
        <v>411</v>
      </c>
      <c r="B439" s="8" t="s">
        <v>19</v>
      </c>
      <c r="C439" s="8" t="s">
        <v>19</v>
      </c>
      <c r="D439" s="8" t="s">
        <v>276</v>
      </c>
      <c r="E439" s="8">
        <v>26481</v>
      </c>
      <c r="F439" s="9">
        <v>43056</v>
      </c>
      <c r="G439" s="8" t="s">
        <v>412</v>
      </c>
      <c r="H439" s="8" t="s">
        <v>18</v>
      </c>
      <c r="I439" s="8" t="s">
        <v>282</v>
      </c>
      <c r="J439" s="8" t="s">
        <v>545</v>
      </c>
      <c r="K439" s="10" t="s">
        <v>4806</v>
      </c>
      <c r="L439" s="8" t="s">
        <v>4812</v>
      </c>
      <c r="M439" s="11" t="s">
        <v>4829</v>
      </c>
      <c r="N439" s="9">
        <v>45979</v>
      </c>
    </row>
    <row r="440" spans="1:14" ht="14.25" customHeight="1" x14ac:dyDescent="0.15">
      <c r="A440" s="8" t="s">
        <v>430</v>
      </c>
      <c r="B440" s="8" t="s">
        <v>88</v>
      </c>
      <c r="C440" s="8" t="s">
        <v>88</v>
      </c>
      <c r="D440" s="8" t="s">
        <v>276</v>
      </c>
      <c r="E440" s="8">
        <v>30000</v>
      </c>
      <c r="F440" s="9">
        <v>43056</v>
      </c>
      <c r="G440" s="8" t="s">
        <v>431</v>
      </c>
      <c r="H440" s="8" t="s">
        <v>87</v>
      </c>
      <c r="I440" s="8" t="s">
        <v>282</v>
      </c>
      <c r="J440" s="8" t="s">
        <v>545</v>
      </c>
      <c r="K440" s="10" t="s">
        <v>4810</v>
      </c>
      <c r="L440" s="8" t="s">
        <v>4819</v>
      </c>
      <c r="M440" s="11" t="s">
        <v>4829</v>
      </c>
      <c r="N440" s="9"/>
    </row>
    <row r="441" spans="1:14" ht="14.25" customHeight="1" x14ac:dyDescent="0.15">
      <c r="A441" s="8" t="s">
        <v>422</v>
      </c>
      <c r="B441" s="8" t="s">
        <v>170</v>
      </c>
      <c r="C441" s="8" t="s">
        <v>170</v>
      </c>
      <c r="D441" s="8" t="s">
        <v>276</v>
      </c>
      <c r="E441" s="8">
        <v>29846</v>
      </c>
      <c r="F441" s="9">
        <v>43056</v>
      </c>
      <c r="G441" s="8" t="s">
        <v>423</v>
      </c>
      <c r="H441" s="8" t="s">
        <v>169</v>
      </c>
      <c r="I441" s="8" t="s">
        <v>282</v>
      </c>
      <c r="J441" s="8" t="s">
        <v>545</v>
      </c>
      <c r="K441" s="10" t="s">
        <v>4810</v>
      </c>
      <c r="L441" s="8" t="s">
        <v>4819</v>
      </c>
      <c r="M441" s="11" t="s">
        <v>4829</v>
      </c>
      <c r="N441" s="9"/>
    </row>
    <row r="442" spans="1:14" ht="14.25" customHeight="1" x14ac:dyDescent="0.15">
      <c r="A442" s="8" t="s">
        <v>379</v>
      </c>
      <c r="B442" s="8" t="s">
        <v>11</v>
      </c>
      <c r="C442" s="8" t="s">
        <v>11</v>
      </c>
      <c r="D442" s="8" t="s">
        <v>276</v>
      </c>
      <c r="E442" s="8">
        <v>22630</v>
      </c>
      <c r="F442" s="9">
        <v>43056</v>
      </c>
      <c r="G442" s="8" t="s">
        <v>380</v>
      </c>
      <c r="H442" s="8" t="s">
        <v>10</v>
      </c>
      <c r="I442" s="8" t="s">
        <v>282</v>
      </c>
      <c r="J442" s="8" t="s">
        <v>545</v>
      </c>
      <c r="K442" s="10" t="s">
        <v>4811</v>
      </c>
      <c r="L442" s="8" t="s">
        <v>4820</v>
      </c>
      <c r="M442" s="11" t="s">
        <v>4829</v>
      </c>
      <c r="N442" s="9"/>
    </row>
    <row r="443" spans="1:14" ht="14.25" customHeight="1" x14ac:dyDescent="0.15">
      <c r="A443" s="8" t="s">
        <v>385</v>
      </c>
      <c r="B443" s="8" t="s">
        <v>118</v>
      </c>
      <c r="C443" s="8" t="s">
        <v>118</v>
      </c>
      <c r="D443" s="8" t="s">
        <v>276</v>
      </c>
      <c r="E443" s="8">
        <v>29786</v>
      </c>
      <c r="F443" s="9">
        <v>43056</v>
      </c>
      <c r="G443" s="8" t="s">
        <v>386</v>
      </c>
      <c r="H443" s="8" t="s">
        <v>117</v>
      </c>
      <c r="I443" s="8" t="s">
        <v>282</v>
      </c>
      <c r="J443" s="8" t="s">
        <v>545</v>
      </c>
      <c r="K443" s="10" t="s">
        <v>4803</v>
      </c>
      <c r="L443" s="8" t="s">
        <v>4815</v>
      </c>
      <c r="M443" s="11" t="s">
        <v>4829</v>
      </c>
      <c r="N443" s="9"/>
    </row>
    <row r="444" spans="1:14" ht="14.25" customHeight="1" x14ac:dyDescent="0.15">
      <c r="A444" s="8" t="s">
        <v>383</v>
      </c>
      <c r="B444" s="8" t="s">
        <v>256</v>
      </c>
      <c r="C444" s="8" t="s">
        <v>256</v>
      </c>
      <c r="D444" s="8" t="s">
        <v>276</v>
      </c>
      <c r="E444" s="8">
        <v>16890</v>
      </c>
      <c r="F444" s="9">
        <v>43056</v>
      </c>
      <c r="G444" s="8" t="s">
        <v>384</v>
      </c>
      <c r="H444" s="8" t="s">
        <v>255</v>
      </c>
      <c r="I444" s="8" t="s">
        <v>282</v>
      </c>
      <c r="J444" s="8" t="s">
        <v>545</v>
      </c>
      <c r="K444" s="10" t="s">
        <v>4806</v>
      </c>
      <c r="L444" s="8" t="s">
        <v>4812</v>
      </c>
      <c r="M444" s="11" t="s">
        <v>4829</v>
      </c>
      <c r="N444" s="9"/>
    </row>
    <row r="445" spans="1:14" ht="14.25" customHeight="1" x14ac:dyDescent="0.15">
      <c r="A445" s="8" t="s">
        <v>424</v>
      </c>
      <c r="B445" s="8" t="s">
        <v>39</v>
      </c>
      <c r="C445" s="8" t="s">
        <v>39</v>
      </c>
      <c r="D445" s="8" t="s">
        <v>276</v>
      </c>
      <c r="E445" s="8">
        <v>14524</v>
      </c>
      <c r="F445" s="9">
        <v>43056</v>
      </c>
      <c r="G445" s="8" t="s">
        <v>425</v>
      </c>
      <c r="H445" s="8" t="s">
        <v>38</v>
      </c>
      <c r="I445" s="8" t="s">
        <v>282</v>
      </c>
      <c r="J445" s="8" t="s">
        <v>545</v>
      </c>
      <c r="K445" s="10" t="s">
        <v>4821</v>
      </c>
      <c r="L445" s="8" t="s">
        <v>4823</v>
      </c>
      <c r="M445" s="8" t="s">
        <v>4831</v>
      </c>
      <c r="N445" s="9"/>
    </row>
    <row r="446" spans="1:14" ht="14.25" customHeight="1" x14ac:dyDescent="0.15">
      <c r="A446" s="8" t="s">
        <v>377</v>
      </c>
      <c r="B446" s="8" t="s">
        <v>180</v>
      </c>
      <c r="C446" s="8" t="s">
        <v>180</v>
      </c>
      <c r="D446" s="8" t="s">
        <v>276</v>
      </c>
      <c r="E446" s="8">
        <v>29815</v>
      </c>
      <c r="F446" s="9">
        <v>43056</v>
      </c>
      <c r="G446" s="8" t="s">
        <v>378</v>
      </c>
      <c r="H446" s="8" t="s">
        <v>179</v>
      </c>
      <c r="I446" s="8" t="s">
        <v>282</v>
      </c>
      <c r="J446" s="8" t="s">
        <v>545</v>
      </c>
      <c r="K446" s="10" t="s">
        <v>4809</v>
      </c>
      <c r="L446" s="8" t="s">
        <v>4818</v>
      </c>
      <c r="M446" s="11" t="s">
        <v>4829</v>
      </c>
      <c r="N446" s="9"/>
    </row>
    <row r="447" spans="1:14" ht="14.25" customHeight="1" x14ac:dyDescent="0.15">
      <c r="A447" s="8" t="s">
        <v>407</v>
      </c>
      <c r="B447" s="8" t="s">
        <v>78</v>
      </c>
      <c r="C447" s="8" t="s">
        <v>78</v>
      </c>
      <c r="D447" s="8" t="s">
        <v>276</v>
      </c>
      <c r="E447" s="8">
        <v>29398</v>
      </c>
      <c r="F447" s="9">
        <v>43056</v>
      </c>
      <c r="G447" s="8" t="s">
        <v>408</v>
      </c>
      <c r="H447" s="8" t="s">
        <v>77</v>
      </c>
      <c r="I447" s="8" t="s">
        <v>282</v>
      </c>
      <c r="J447" s="8" t="s">
        <v>545</v>
      </c>
      <c r="K447" s="10" t="s">
        <v>4809</v>
      </c>
      <c r="L447" s="8" t="s">
        <v>4818</v>
      </c>
      <c r="M447" s="11" t="s">
        <v>4829</v>
      </c>
      <c r="N447" s="9"/>
    </row>
    <row r="448" spans="1:14" ht="14.25" customHeight="1" x14ac:dyDescent="0.15">
      <c r="A448" s="8" t="s">
        <v>428</v>
      </c>
      <c r="B448" s="8" t="s">
        <v>100</v>
      </c>
      <c r="C448" s="8" t="s">
        <v>100</v>
      </c>
      <c r="D448" s="8" t="s">
        <v>276</v>
      </c>
      <c r="E448" s="8">
        <v>28850</v>
      </c>
      <c r="F448" s="9">
        <v>43056</v>
      </c>
      <c r="G448" s="8" t="s">
        <v>429</v>
      </c>
      <c r="H448" s="8" t="s">
        <v>99</v>
      </c>
      <c r="I448" s="8" t="s">
        <v>282</v>
      </c>
      <c r="J448" s="8" t="s">
        <v>545</v>
      </c>
      <c r="K448" s="10" t="s">
        <v>4810</v>
      </c>
      <c r="L448" s="8" t="s">
        <v>4819</v>
      </c>
      <c r="M448" s="11" t="s">
        <v>4829</v>
      </c>
      <c r="N448" s="9"/>
    </row>
    <row r="449" spans="1:14" ht="14.25" customHeight="1" x14ac:dyDescent="0.15">
      <c r="A449" s="8" t="s">
        <v>391</v>
      </c>
      <c r="B449" s="8" t="s">
        <v>204</v>
      </c>
      <c r="C449" s="8" t="s">
        <v>204</v>
      </c>
      <c r="D449" s="8" t="s">
        <v>276</v>
      </c>
      <c r="E449" s="8">
        <v>30000</v>
      </c>
      <c r="F449" s="9">
        <v>43056</v>
      </c>
      <c r="G449" s="8" t="s">
        <v>392</v>
      </c>
      <c r="H449" s="8" t="s">
        <v>203</v>
      </c>
      <c r="I449" s="8" t="s">
        <v>282</v>
      </c>
      <c r="J449" s="8" t="s">
        <v>545</v>
      </c>
      <c r="K449" s="10" t="s">
        <v>4821</v>
      </c>
      <c r="L449" s="8" t="s">
        <v>4823</v>
      </c>
      <c r="M449" s="8" t="s">
        <v>4831</v>
      </c>
      <c r="N449" s="9"/>
    </row>
    <row r="450" spans="1:14" ht="14.25" customHeight="1" x14ac:dyDescent="0.15">
      <c r="A450" s="8" t="s">
        <v>413</v>
      </c>
      <c r="B450" s="8" t="s">
        <v>84</v>
      </c>
      <c r="C450" s="8" t="s">
        <v>84</v>
      </c>
      <c r="D450" s="8" t="s">
        <v>276</v>
      </c>
      <c r="E450" s="8">
        <v>30000</v>
      </c>
      <c r="F450" s="9">
        <v>43056</v>
      </c>
      <c r="G450" s="8" t="s">
        <v>414</v>
      </c>
      <c r="H450" s="8" t="s">
        <v>83</v>
      </c>
      <c r="I450" s="8" t="s">
        <v>282</v>
      </c>
      <c r="J450" s="8" t="s">
        <v>545</v>
      </c>
      <c r="K450" s="10" t="s">
        <v>4811</v>
      </c>
      <c r="L450" s="8" t="s">
        <v>4820</v>
      </c>
      <c r="M450" s="11" t="s">
        <v>4829</v>
      </c>
      <c r="N450" s="9"/>
    </row>
    <row r="451" spans="1:14" ht="14.25" customHeight="1" x14ac:dyDescent="0.15">
      <c r="A451" s="8" t="s">
        <v>426</v>
      </c>
      <c r="B451" s="8" t="s">
        <v>268</v>
      </c>
      <c r="C451" s="8" t="s">
        <v>268</v>
      </c>
      <c r="D451" s="8" t="s">
        <v>276</v>
      </c>
      <c r="E451" s="8">
        <v>27506</v>
      </c>
      <c r="F451" s="9">
        <v>43056</v>
      </c>
      <c r="G451" s="8" t="s">
        <v>427</v>
      </c>
      <c r="H451" s="8" t="s">
        <v>267</v>
      </c>
      <c r="I451" s="8" t="s">
        <v>282</v>
      </c>
      <c r="J451" s="8" t="s">
        <v>545</v>
      </c>
      <c r="K451" s="10" t="s">
        <v>4807</v>
      </c>
      <c r="L451" s="8" t="s">
        <v>4813</v>
      </c>
      <c r="M451" s="11" t="s">
        <v>4829</v>
      </c>
      <c r="N451" s="9"/>
    </row>
    <row r="452" spans="1:14" ht="14.25" customHeight="1" x14ac:dyDescent="0.15">
      <c r="A452" s="8" t="s">
        <v>417</v>
      </c>
      <c r="B452" s="8" t="s">
        <v>21</v>
      </c>
      <c r="C452" s="8" t="s">
        <v>21</v>
      </c>
      <c r="D452" s="8" t="s">
        <v>276</v>
      </c>
      <c r="E452" s="8">
        <v>17902</v>
      </c>
      <c r="F452" s="9">
        <v>43056</v>
      </c>
      <c r="G452" s="8" t="s">
        <v>418</v>
      </c>
      <c r="H452" s="8" t="s">
        <v>20</v>
      </c>
      <c r="I452" s="8" t="s">
        <v>282</v>
      </c>
      <c r="J452" s="8" t="s">
        <v>545</v>
      </c>
      <c r="K452" s="10" t="s">
        <v>4808</v>
      </c>
      <c r="L452" s="8" t="s">
        <v>4817</v>
      </c>
      <c r="M452" s="11" t="s">
        <v>4829</v>
      </c>
      <c r="N452" s="9"/>
    </row>
    <row r="453" spans="1:14" ht="14.25" customHeight="1" x14ac:dyDescent="0.15">
      <c r="A453" s="8" t="s">
        <v>395</v>
      </c>
      <c r="B453" s="8" t="s">
        <v>90</v>
      </c>
      <c r="C453" s="8" t="s">
        <v>90</v>
      </c>
      <c r="D453" s="8" t="s">
        <v>276</v>
      </c>
      <c r="E453" s="8">
        <v>26941</v>
      </c>
      <c r="F453" s="9">
        <v>43056</v>
      </c>
      <c r="G453" s="8" t="s">
        <v>396</v>
      </c>
      <c r="H453" s="8" t="s">
        <v>89</v>
      </c>
      <c r="I453" s="8" t="s">
        <v>282</v>
      </c>
      <c r="J453" s="8" t="s">
        <v>545</v>
      </c>
      <c r="K453" s="10" t="s">
        <v>4809</v>
      </c>
      <c r="L453" s="8" t="s">
        <v>4818</v>
      </c>
      <c r="M453" s="11" t="s">
        <v>4829</v>
      </c>
      <c r="N453" s="9"/>
    </row>
    <row r="454" spans="1:14" ht="14.25" customHeight="1" x14ac:dyDescent="0.15">
      <c r="A454" s="8" t="s">
        <v>397</v>
      </c>
      <c r="B454" s="8" t="s">
        <v>136</v>
      </c>
      <c r="C454" s="8" t="s">
        <v>136</v>
      </c>
      <c r="D454" s="8" t="s">
        <v>276</v>
      </c>
      <c r="E454" s="8">
        <v>16456</v>
      </c>
      <c r="F454" s="9">
        <v>43056</v>
      </c>
      <c r="G454" s="8" t="s">
        <v>398</v>
      </c>
      <c r="H454" s="8" t="s">
        <v>135</v>
      </c>
      <c r="I454" s="8" t="s">
        <v>282</v>
      </c>
      <c r="J454" s="8" t="s">
        <v>545</v>
      </c>
      <c r="K454" s="10" t="s">
        <v>4804</v>
      </c>
      <c r="L454" s="8" t="s">
        <v>4816</v>
      </c>
      <c r="M454" s="11" t="s">
        <v>4829</v>
      </c>
      <c r="N454" s="9"/>
    </row>
    <row r="455" spans="1:14" ht="14.25" customHeight="1" x14ac:dyDescent="0.15">
      <c r="A455" s="8" t="s">
        <v>393</v>
      </c>
      <c r="B455" s="8" t="s">
        <v>17</v>
      </c>
      <c r="C455" s="8" t="s">
        <v>17</v>
      </c>
      <c r="D455" s="8" t="s">
        <v>276</v>
      </c>
      <c r="E455" s="8">
        <v>30000</v>
      </c>
      <c r="F455" s="9">
        <v>43056</v>
      </c>
      <c r="G455" s="8" t="s">
        <v>394</v>
      </c>
      <c r="H455" s="8" t="s">
        <v>16</v>
      </c>
      <c r="I455" s="8" t="s">
        <v>282</v>
      </c>
      <c r="J455" s="8" t="s">
        <v>545</v>
      </c>
      <c r="K455" s="10" t="s">
        <v>4807</v>
      </c>
      <c r="L455" s="8" t="s">
        <v>4813</v>
      </c>
      <c r="M455" s="11" t="s">
        <v>4829</v>
      </c>
      <c r="N455" s="9"/>
    </row>
    <row r="456" spans="1:14" ht="14.25" customHeight="1" x14ac:dyDescent="0.15">
      <c r="A456" s="8" t="s">
        <v>389</v>
      </c>
      <c r="B456" s="8" t="s">
        <v>68</v>
      </c>
      <c r="C456" s="8" t="s">
        <v>68</v>
      </c>
      <c r="D456" s="8" t="s">
        <v>276</v>
      </c>
      <c r="E456" s="8">
        <v>29088</v>
      </c>
      <c r="F456" s="9">
        <v>43056</v>
      </c>
      <c r="G456" s="8" t="s">
        <v>390</v>
      </c>
      <c r="H456" s="8" t="s">
        <v>67</v>
      </c>
      <c r="I456" s="8" t="s">
        <v>282</v>
      </c>
      <c r="J456" s="8" t="s">
        <v>545</v>
      </c>
      <c r="K456" s="10" t="s">
        <v>4826</v>
      </c>
      <c r="L456" s="8" t="s">
        <v>4814</v>
      </c>
      <c r="M456" s="11" t="s">
        <v>4829</v>
      </c>
      <c r="N456" s="9"/>
    </row>
    <row r="457" spans="1:14" ht="14.25" customHeight="1" x14ac:dyDescent="0.15">
      <c r="A457" s="8" t="s">
        <v>387</v>
      </c>
      <c r="B457" s="8" t="s">
        <v>92</v>
      </c>
      <c r="C457" s="8" t="s">
        <v>92</v>
      </c>
      <c r="D457" s="8" t="s">
        <v>276</v>
      </c>
      <c r="E457" s="8">
        <v>16297</v>
      </c>
      <c r="F457" s="9">
        <v>43056</v>
      </c>
      <c r="G457" s="8" t="s">
        <v>388</v>
      </c>
      <c r="H457" s="8" t="s">
        <v>91</v>
      </c>
      <c r="I457" s="8" t="s">
        <v>282</v>
      </c>
      <c r="J457" s="8" t="s">
        <v>545</v>
      </c>
      <c r="K457" s="10" t="s">
        <v>4803</v>
      </c>
      <c r="L457" s="8" t="s">
        <v>4815</v>
      </c>
      <c r="M457" s="11" t="s">
        <v>4829</v>
      </c>
      <c r="N457" s="9"/>
    </row>
    <row r="458" spans="1:14" ht="14.25" customHeight="1" x14ac:dyDescent="0.15">
      <c r="A458" s="8" t="s">
        <v>405</v>
      </c>
      <c r="B458" s="8" t="s">
        <v>182</v>
      </c>
      <c r="C458" s="8" t="s">
        <v>182</v>
      </c>
      <c r="D458" s="8" t="s">
        <v>276</v>
      </c>
      <c r="E458" s="8">
        <v>20355</v>
      </c>
      <c r="F458" s="9">
        <v>43056</v>
      </c>
      <c r="G458" s="8" t="s">
        <v>406</v>
      </c>
      <c r="H458" s="8" t="s">
        <v>181</v>
      </c>
      <c r="I458" s="8" t="s">
        <v>282</v>
      </c>
      <c r="J458" s="8" t="s">
        <v>545</v>
      </c>
      <c r="K458" s="10" t="s">
        <v>4803</v>
      </c>
      <c r="L458" s="8" t="s">
        <v>4815</v>
      </c>
      <c r="M458" s="11" t="s">
        <v>4829</v>
      </c>
      <c r="N458" s="9"/>
    </row>
    <row r="459" spans="1:14" ht="14.25" customHeight="1" x14ac:dyDescent="0.15">
      <c r="A459" s="8" t="s">
        <v>419</v>
      </c>
      <c r="B459" s="8" t="s">
        <v>110</v>
      </c>
      <c r="C459" s="8" t="s">
        <v>110</v>
      </c>
      <c r="D459" s="8" t="s">
        <v>276</v>
      </c>
      <c r="E459" s="8">
        <v>29870</v>
      </c>
      <c r="F459" s="9">
        <v>43056</v>
      </c>
      <c r="G459" s="8" t="s">
        <v>420</v>
      </c>
      <c r="H459" s="8" t="s">
        <v>109</v>
      </c>
      <c r="I459" s="8" t="s">
        <v>282</v>
      </c>
      <c r="J459" s="8" t="s">
        <v>545</v>
      </c>
      <c r="K459" s="10" t="s">
        <v>4808</v>
      </c>
      <c r="L459" s="8" t="s">
        <v>4817</v>
      </c>
      <c r="M459" s="11" t="s">
        <v>4829</v>
      </c>
      <c r="N459" s="9"/>
    </row>
    <row r="460" spans="1:14" ht="14.25" customHeight="1" x14ac:dyDescent="0.15">
      <c r="A460" s="8" t="s">
        <v>403</v>
      </c>
      <c r="B460" s="8" t="s">
        <v>164</v>
      </c>
      <c r="C460" s="8" t="s">
        <v>164</v>
      </c>
      <c r="D460" s="8" t="s">
        <v>276</v>
      </c>
      <c r="E460" s="8">
        <v>29000</v>
      </c>
      <c r="F460" s="9">
        <v>43056</v>
      </c>
      <c r="G460" s="8" t="s">
        <v>404</v>
      </c>
      <c r="H460" s="8" t="s">
        <v>163</v>
      </c>
      <c r="I460" s="8" t="s">
        <v>282</v>
      </c>
      <c r="J460" s="8" t="s">
        <v>545</v>
      </c>
      <c r="K460" s="10" t="s">
        <v>4807</v>
      </c>
      <c r="L460" s="8" t="s">
        <v>4813</v>
      </c>
      <c r="M460" s="11" t="s">
        <v>4829</v>
      </c>
      <c r="N460" s="9">
        <v>45979</v>
      </c>
    </row>
    <row r="461" spans="1:14" ht="14.25" customHeight="1" x14ac:dyDescent="0.15">
      <c r="A461" s="8" t="s">
        <v>399</v>
      </c>
      <c r="B461" s="8" t="s">
        <v>122</v>
      </c>
      <c r="C461" s="8" t="s">
        <v>122</v>
      </c>
      <c r="D461" s="8" t="s">
        <v>276</v>
      </c>
      <c r="E461" s="8">
        <v>26380</v>
      </c>
      <c r="F461" s="9">
        <v>43056</v>
      </c>
      <c r="G461" s="8" t="s">
        <v>400</v>
      </c>
      <c r="H461" s="8" t="s">
        <v>121</v>
      </c>
      <c r="I461" s="8" t="s">
        <v>282</v>
      </c>
      <c r="J461" s="8" t="s">
        <v>545</v>
      </c>
      <c r="K461" s="10" t="s">
        <v>4826</v>
      </c>
      <c r="L461" s="8" t="s">
        <v>4814</v>
      </c>
      <c r="M461" s="11" t="s">
        <v>4829</v>
      </c>
      <c r="N461" s="9"/>
    </row>
    <row r="462" spans="1:14" ht="14.25" customHeight="1" x14ac:dyDescent="0.15">
      <c r="A462" s="8" t="s">
        <v>434</v>
      </c>
      <c r="B462" s="8" t="s">
        <v>31</v>
      </c>
      <c r="C462" s="8" t="s">
        <v>31</v>
      </c>
      <c r="D462" s="8" t="s">
        <v>276</v>
      </c>
      <c r="E462" s="8">
        <v>29975</v>
      </c>
      <c r="F462" s="9">
        <v>43056</v>
      </c>
      <c r="G462" s="8" t="s">
        <v>435</v>
      </c>
      <c r="H462" s="8" t="s">
        <v>30</v>
      </c>
      <c r="I462" s="8" t="s">
        <v>282</v>
      </c>
      <c r="J462" s="8" t="s">
        <v>545</v>
      </c>
      <c r="K462" s="10" t="s">
        <v>4804</v>
      </c>
      <c r="L462" s="8" t="s">
        <v>4816</v>
      </c>
      <c r="M462" s="11" t="s">
        <v>4829</v>
      </c>
      <c r="N462" s="9"/>
    </row>
    <row r="463" spans="1:14" ht="14.25" customHeight="1" x14ac:dyDescent="0.15">
      <c r="A463" s="8" t="s">
        <v>409</v>
      </c>
      <c r="B463" s="8" t="s">
        <v>60</v>
      </c>
      <c r="C463" s="8" t="s">
        <v>60</v>
      </c>
      <c r="D463" s="8" t="s">
        <v>276</v>
      </c>
      <c r="E463" s="8">
        <v>20635</v>
      </c>
      <c r="F463" s="9">
        <v>43056</v>
      </c>
      <c r="G463" s="8" t="s">
        <v>410</v>
      </c>
      <c r="H463" s="8" t="s">
        <v>59</v>
      </c>
      <c r="I463" s="8" t="s">
        <v>282</v>
      </c>
      <c r="J463" s="8" t="s">
        <v>545</v>
      </c>
      <c r="K463" s="10" t="s">
        <v>4807</v>
      </c>
      <c r="L463" s="8" t="s">
        <v>4813</v>
      </c>
      <c r="M463" s="11" t="s">
        <v>4829</v>
      </c>
      <c r="N463" s="9"/>
    </row>
    <row r="464" spans="1:14" ht="14.25" customHeight="1" x14ac:dyDescent="0.15">
      <c r="A464" s="8" t="s">
        <v>381</v>
      </c>
      <c r="B464" s="8" t="s">
        <v>233</v>
      </c>
      <c r="C464" s="8" t="s">
        <v>233</v>
      </c>
      <c r="D464" s="8" t="s">
        <v>276</v>
      </c>
      <c r="E464" s="8">
        <v>29996</v>
      </c>
      <c r="F464" s="9">
        <v>43056</v>
      </c>
      <c r="G464" s="8" t="s">
        <v>382</v>
      </c>
      <c r="H464" s="8" t="s">
        <v>232</v>
      </c>
      <c r="I464" s="8" t="s">
        <v>282</v>
      </c>
      <c r="J464" s="8" t="s">
        <v>545</v>
      </c>
      <c r="K464" s="10" t="s">
        <v>4804</v>
      </c>
      <c r="L464" s="8" t="s">
        <v>4816</v>
      </c>
      <c r="M464" s="11" t="s">
        <v>4829</v>
      </c>
      <c r="N464" s="9"/>
    </row>
    <row r="465" spans="1:14" ht="14.25" customHeight="1" x14ac:dyDescent="0.15">
      <c r="A465" s="8" t="s">
        <v>415</v>
      </c>
      <c r="B465" s="8" t="s">
        <v>54</v>
      </c>
      <c r="C465" s="8" t="s">
        <v>54</v>
      </c>
      <c r="D465" s="8" t="s">
        <v>276</v>
      </c>
      <c r="E465" s="8">
        <v>30000</v>
      </c>
      <c r="F465" s="9">
        <v>43056</v>
      </c>
      <c r="G465" s="8" t="s">
        <v>416</v>
      </c>
      <c r="H465" s="8" t="s">
        <v>53</v>
      </c>
      <c r="I465" s="8" t="s">
        <v>282</v>
      </c>
      <c r="J465" s="8" t="s">
        <v>545</v>
      </c>
      <c r="K465" s="10" t="s">
        <v>4826</v>
      </c>
      <c r="L465" s="8" t="s">
        <v>4814</v>
      </c>
      <c r="M465" s="11" t="s">
        <v>4829</v>
      </c>
      <c r="N465" s="9"/>
    </row>
    <row r="466" spans="1:14" ht="14.25" customHeight="1" x14ac:dyDescent="0.15">
      <c r="A466" s="8" t="s">
        <v>421</v>
      </c>
      <c r="B466" s="8" t="s">
        <v>58</v>
      </c>
      <c r="C466" s="8" t="s">
        <v>58</v>
      </c>
      <c r="D466" s="8" t="s">
        <v>276</v>
      </c>
      <c r="E466" s="8">
        <v>29996</v>
      </c>
      <c r="F466" s="9">
        <v>43056</v>
      </c>
      <c r="G466" s="8" t="s">
        <v>544</v>
      </c>
      <c r="H466" s="8" t="s">
        <v>57</v>
      </c>
      <c r="I466" s="8" t="s">
        <v>282</v>
      </c>
      <c r="J466" s="8" t="s">
        <v>545</v>
      </c>
      <c r="K466" s="10" t="s">
        <v>4809</v>
      </c>
      <c r="L466" s="8" t="s">
        <v>4818</v>
      </c>
      <c r="M466" s="11" t="s">
        <v>4829</v>
      </c>
      <c r="N466" s="9"/>
    </row>
    <row r="467" spans="1:14" ht="14.25" customHeight="1" x14ac:dyDescent="0.15">
      <c r="A467" s="8" t="s">
        <v>432</v>
      </c>
      <c r="B467" s="8" t="s">
        <v>266</v>
      </c>
      <c r="C467" s="8" t="s">
        <v>266</v>
      </c>
      <c r="D467" s="8" t="s">
        <v>276</v>
      </c>
      <c r="E467" s="8">
        <v>29990</v>
      </c>
      <c r="F467" s="9">
        <v>43056</v>
      </c>
      <c r="G467" s="8" t="s">
        <v>433</v>
      </c>
      <c r="H467" s="8" t="s">
        <v>265</v>
      </c>
      <c r="I467" s="8" t="s">
        <v>282</v>
      </c>
      <c r="J467" s="8" t="s">
        <v>545</v>
      </c>
      <c r="K467" s="10" t="s">
        <v>4810</v>
      </c>
      <c r="L467" s="8" t="s">
        <v>4819</v>
      </c>
      <c r="M467" s="11" t="s">
        <v>4829</v>
      </c>
      <c r="N467" s="9"/>
    </row>
    <row r="468" spans="1:14" ht="14.25" customHeight="1" x14ac:dyDescent="0.15">
      <c r="A468" s="8" t="s">
        <v>466</v>
      </c>
      <c r="B468" s="8" t="s">
        <v>146</v>
      </c>
      <c r="C468" s="8" t="s">
        <v>146</v>
      </c>
      <c r="D468" s="8" t="s">
        <v>276</v>
      </c>
      <c r="E468" s="8">
        <v>89540</v>
      </c>
      <c r="F468" s="9">
        <v>43066</v>
      </c>
      <c r="G468" s="8" t="s">
        <v>467</v>
      </c>
      <c r="H468" s="8" t="s">
        <v>145</v>
      </c>
      <c r="I468" s="8" t="s">
        <v>282</v>
      </c>
      <c r="J468" s="8" t="s">
        <v>545</v>
      </c>
      <c r="K468" s="10" t="s">
        <v>4804</v>
      </c>
      <c r="L468" s="8" t="s">
        <v>4816</v>
      </c>
      <c r="M468" s="11" t="s">
        <v>4829</v>
      </c>
      <c r="N468" s="9">
        <v>45979</v>
      </c>
    </row>
    <row r="469" spans="1:14" ht="14.25" customHeight="1" x14ac:dyDescent="0.15">
      <c r="A469" s="8" t="s">
        <v>441</v>
      </c>
      <c r="B469" s="8" t="s">
        <v>211</v>
      </c>
      <c r="C469" s="8" t="s">
        <v>211</v>
      </c>
      <c r="D469" s="8" t="s">
        <v>276</v>
      </c>
      <c r="E469" s="8">
        <v>99914</v>
      </c>
      <c r="F469" s="9">
        <v>43067</v>
      </c>
      <c r="G469" s="8" t="s">
        <v>442</v>
      </c>
      <c r="H469" s="8" t="s">
        <v>210</v>
      </c>
      <c r="I469" s="8" t="s">
        <v>282</v>
      </c>
      <c r="J469" s="8" t="s">
        <v>545</v>
      </c>
      <c r="K469" s="10" t="s">
        <v>4807</v>
      </c>
      <c r="L469" s="8" t="s">
        <v>4813</v>
      </c>
      <c r="M469" s="11" t="s">
        <v>4829</v>
      </c>
      <c r="N469" s="9"/>
    </row>
    <row r="470" spans="1:14" ht="14.25" customHeight="1" x14ac:dyDescent="0.15">
      <c r="A470" s="8" t="s">
        <v>605</v>
      </c>
      <c r="B470" s="8" t="s">
        <v>575</v>
      </c>
      <c r="C470" s="15" t="s">
        <v>575</v>
      </c>
      <c r="D470" s="8" t="s">
        <v>276</v>
      </c>
      <c r="E470" s="8">
        <v>576434</v>
      </c>
      <c r="F470" s="9">
        <v>43119</v>
      </c>
      <c r="G470" s="8" t="s">
        <v>606</v>
      </c>
      <c r="H470" s="8" t="s">
        <v>576</v>
      </c>
      <c r="I470" s="14" t="s">
        <v>282</v>
      </c>
      <c r="J470" s="8" t="s">
        <v>545</v>
      </c>
      <c r="K470" s="10" t="s">
        <v>4821</v>
      </c>
      <c r="L470" s="8" t="s">
        <v>4823</v>
      </c>
      <c r="M470" s="8" t="s">
        <v>4831</v>
      </c>
      <c r="N470" s="9">
        <v>44868</v>
      </c>
    </row>
    <row r="471" spans="1:14" ht="14.25" customHeight="1" x14ac:dyDescent="0.15">
      <c r="A471" s="8" t="s">
        <v>489</v>
      </c>
      <c r="B471" s="8" t="s">
        <v>41</v>
      </c>
      <c r="C471" s="8" t="s">
        <v>41</v>
      </c>
      <c r="D471" s="8" t="s">
        <v>276</v>
      </c>
      <c r="E471" s="8">
        <v>778341</v>
      </c>
      <c r="F471" s="9">
        <v>43119</v>
      </c>
      <c r="G471" s="8" t="s">
        <v>490</v>
      </c>
      <c r="H471" s="8" t="s">
        <v>40</v>
      </c>
      <c r="I471" s="8" t="s">
        <v>282</v>
      </c>
      <c r="J471" s="8" t="s">
        <v>545</v>
      </c>
      <c r="K471" s="10" t="s">
        <v>4821</v>
      </c>
      <c r="L471" s="8" t="s">
        <v>4823</v>
      </c>
      <c r="M471" s="8" t="s">
        <v>4831</v>
      </c>
      <c r="N471" s="9">
        <v>44868</v>
      </c>
    </row>
    <row r="472" spans="1:14" ht="14.25" customHeight="1" x14ac:dyDescent="0.15">
      <c r="A472" s="8" t="s">
        <v>491</v>
      </c>
      <c r="B472" s="8" t="s">
        <v>138</v>
      </c>
      <c r="C472" s="8" t="s">
        <v>138</v>
      </c>
      <c r="D472" s="8" t="s">
        <v>276</v>
      </c>
      <c r="E472" s="8">
        <v>767755</v>
      </c>
      <c r="F472" s="9">
        <v>43119</v>
      </c>
      <c r="G472" s="8" t="s">
        <v>492</v>
      </c>
      <c r="H472" s="8" t="s">
        <v>137</v>
      </c>
      <c r="I472" s="8" t="s">
        <v>282</v>
      </c>
      <c r="J472" s="8" t="s">
        <v>545</v>
      </c>
      <c r="K472" s="10" t="s">
        <v>4806</v>
      </c>
      <c r="L472" s="8" t="s">
        <v>4812</v>
      </c>
      <c r="M472" s="11" t="s">
        <v>4829</v>
      </c>
      <c r="N472" s="9">
        <v>44868</v>
      </c>
    </row>
    <row r="473" spans="1:14" ht="14.25" customHeight="1" x14ac:dyDescent="0.15">
      <c r="A473" s="8" t="s">
        <v>482</v>
      </c>
      <c r="B473" s="8" t="s">
        <v>7</v>
      </c>
      <c r="C473" s="8" t="s">
        <v>7</v>
      </c>
      <c r="D473" s="8" t="s">
        <v>276</v>
      </c>
      <c r="E473" s="8">
        <v>783902</v>
      </c>
      <c r="F473" s="9">
        <v>43119</v>
      </c>
      <c r="G473" s="8" t="s">
        <v>483</v>
      </c>
      <c r="H473" s="8" t="s">
        <v>6</v>
      </c>
      <c r="I473" s="8" t="s">
        <v>282</v>
      </c>
      <c r="J473" s="8" t="s">
        <v>545</v>
      </c>
      <c r="K473" s="10" t="s">
        <v>4809</v>
      </c>
      <c r="L473" s="8" t="s">
        <v>4818</v>
      </c>
      <c r="M473" s="11" t="s">
        <v>4829</v>
      </c>
      <c r="N473" s="9">
        <v>44868</v>
      </c>
    </row>
    <row r="474" spans="1:14" ht="14.25" customHeight="1" x14ac:dyDescent="0.15">
      <c r="A474" s="8" t="s">
        <v>486</v>
      </c>
      <c r="B474" s="8" t="s">
        <v>166</v>
      </c>
      <c r="C474" s="8" t="s">
        <v>166</v>
      </c>
      <c r="D474" s="8" t="s">
        <v>276</v>
      </c>
      <c r="E474" s="8">
        <v>774388</v>
      </c>
      <c r="F474" s="9">
        <v>43119</v>
      </c>
      <c r="G474" s="8" t="s">
        <v>487</v>
      </c>
      <c r="H474" s="8" t="s">
        <v>165</v>
      </c>
      <c r="I474" s="8" t="s">
        <v>282</v>
      </c>
      <c r="J474" s="8" t="s">
        <v>545</v>
      </c>
      <c r="K474" s="10" t="s">
        <v>4807</v>
      </c>
      <c r="L474" s="8" t="s">
        <v>4813</v>
      </c>
      <c r="M474" s="11" t="s">
        <v>4829</v>
      </c>
      <c r="N474" s="9">
        <v>45979</v>
      </c>
    </row>
    <row r="475" spans="1:14" ht="14.25" customHeight="1" x14ac:dyDescent="0.15">
      <c r="A475" s="8" t="s">
        <v>484</v>
      </c>
      <c r="B475" s="8" t="s">
        <v>160</v>
      </c>
      <c r="C475" s="8" t="s">
        <v>160</v>
      </c>
      <c r="D475" s="8" t="s">
        <v>276</v>
      </c>
      <c r="E475" s="8">
        <v>775808</v>
      </c>
      <c r="F475" s="9">
        <v>43119</v>
      </c>
      <c r="G475" s="8" t="s">
        <v>485</v>
      </c>
      <c r="H475" s="8" t="s">
        <v>159</v>
      </c>
      <c r="I475" s="8" t="s">
        <v>282</v>
      </c>
      <c r="J475" s="8" t="s">
        <v>545</v>
      </c>
      <c r="K475" s="10" t="s">
        <v>4826</v>
      </c>
      <c r="L475" s="8" t="s">
        <v>4814</v>
      </c>
      <c r="M475" s="11" t="s">
        <v>4829</v>
      </c>
      <c r="N475" s="9">
        <v>44868</v>
      </c>
    </row>
    <row r="476" spans="1:14" ht="14.25" customHeight="1" x14ac:dyDescent="0.15">
      <c r="A476" s="8" t="s">
        <v>488</v>
      </c>
      <c r="B476" s="8" t="s">
        <v>52</v>
      </c>
      <c r="C476" s="8" t="s">
        <v>52</v>
      </c>
      <c r="D476" s="8" t="s">
        <v>276</v>
      </c>
      <c r="E476" s="8">
        <v>728187</v>
      </c>
      <c r="F476" s="9">
        <v>43119</v>
      </c>
      <c r="G476" s="8" t="s">
        <v>1097</v>
      </c>
      <c r="H476" s="8" t="s">
        <v>51</v>
      </c>
      <c r="I476" s="8" t="s">
        <v>282</v>
      </c>
      <c r="J476" s="8" t="s">
        <v>545</v>
      </c>
      <c r="K476" s="10" t="s">
        <v>4811</v>
      </c>
      <c r="L476" s="8" t="s">
        <v>4820</v>
      </c>
      <c r="M476" s="11" t="s">
        <v>4829</v>
      </c>
      <c r="N476" s="9">
        <v>44868</v>
      </c>
    </row>
    <row r="477" spans="1:14" ht="14.25" customHeight="1" x14ac:dyDescent="0.15">
      <c r="A477" s="8" t="s">
        <v>481</v>
      </c>
      <c r="B477" s="8" t="s">
        <v>35</v>
      </c>
      <c r="C477" s="8" t="s">
        <v>35</v>
      </c>
      <c r="D477" s="8" t="s">
        <v>276</v>
      </c>
      <c r="E477" s="8">
        <v>784000</v>
      </c>
      <c r="F477" s="9">
        <v>43119</v>
      </c>
      <c r="G477" s="8" t="s">
        <v>328</v>
      </c>
      <c r="H477" s="8" t="s">
        <v>34</v>
      </c>
      <c r="I477" s="8" t="s">
        <v>282</v>
      </c>
      <c r="J477" s="8" t="s">
        <v>545</v>
      </c>
      <c r="K477" s="10" t="s">
        <v>4807</v>
      </c>
      <c r="L477" s="8" t="s">
        <v>4813</v>
      </c>
      <c r="M477" s="11" t="s">
        <v>4829</v>
      </c>
      <c r="N477" s="9">
        <v>44868</v>
      </c>
    </row>
    <row r="478" spans="1:14" ht="14.25" customHeight="1" x14ac:dyDescent="0.15">
      <c r="A478" s="8" t="s">
        <v>608</v>
      </c>
      <c r="B478" s="8" t="s">
        <v>579</v>
      </c>
      <c r="C478" s="15" t="s">
        <v>579</v>
      </c>
      <c r="D478" s="8" t="s">
        <v>276</v>
      </c>
      <c r="E478" s="8">
        <v>768856</v>
      </c>
      <c r="F478" s="9">
        <v>43119</v>
      </c>
      <c r="G478" s="8" t="s">
        <v>339</v>
      </c>
      <c r="H478" s="8" t="s">
        <v>269</v>
      </c>
      <c r="I478" s="14" t="s">
        <v>282</v>
      </c>
      <c r="J478" s="8" t="s">
        <v>545</v>
      </c>
      <c r="K478" s="10" t="s">
        <v>4810</v>
      </c>
      <c r="L478" s="8" t="s">
        <v>4819</v>
      </c>
      <c r="M478" s="11" t="s">
        <v>4829</v>
      </c>
      <c r="N478" s="9">
        <v>44868</v>
      </c>
    </row>
    <row r="479" spans="1:14" ht="14.25" customHeight="1" x14ac:dyDescent="0.15">
      <c r="A479" s="8" t="s">
        <v>495</v>
      </c>
      <c r="B479" s="8" t="s">
        <v>25</v>
      </c>
      <c r="C479" s="8" t="s">
        <v>25</v>
      </c>
      <c r="D479" s="8" t="s">
        <v>276</v>
      </c>
      <c r="E479" s="8">
        <v>775681</v>
      </c>
      <c r="F479" s="9">
        <v>43119</v>
      </c>
      <c r="G479" s="8" t="s">
        <v>496</v>
      </c>
      <c r="H479" s="8" t="s">
        <v>24</v>
      </c>
      <c r="I479" s="8" t="s">
        <v>282</v>
      </c>
      <c r="J479" s="8" t="s">
        <v>545</v>
      </c>
      <c r="K479" s="10" t="s">
        <v>4804</v>
      </c>
      <c r="L479" s="8" t="s">
        <v>4816</v>
      </c>
      <c r="M479" s="11" t="s">
        <v>4829</v>
      </c>
      <c r="N479" s="9">
        <v>45979</v>
      </c>
    </row>
    <row r="480" spans="1:14" ht="14.25" customHeight="1" x14ac:dyDescent="0.15">
      <c r="A480" s="8" t="s">
        <v>607</v>
      </c>
      <c r="B480" s="8" t="s">
        <v>577</v>
      </c>
      <c r="C480" s="15" t="s">
        <v>577</v>
      </c>
      <c r="D480" s="8" t="s">
        <v>276</v>
      </c>
      <c r="E480" s="8">
        <v>746160</v>
      </c>
      <c r="F480" s="9">
        <v>43119</v>
      </c>
      <c r="G480" s="8" t="s">
        <v>578</v>
      </c>
      <c r="H480" s="8" t="s">
        <v>3041</v>
      </c>
      <c r="I480" s="14" t="s">
        <v>282</v>
      </c>
      <c r="J480" s="8" t="s">
        <v>545</v>
      </c>
      <c r="K480" s="10" t="s">
        <v>4808</v>
      </c>
      <c r="L480" s="8" t="s">
        <v>4817</v>
      </c>
      <c r="M480" s="11" t="s">
        <v>4829</v>
      </c>
      <c r="N480" s="9">
        <v>44868</v>
      </c>
    </row>
    <row r="481" spans="1:14" ht="14.25" customHeight="1" x14ac:dyDescent="0.15">
      <c r="A481" s="8" t="s">
        <v>493</v>
      </c>
      <c r="B481" s="8" t="s">
        <v>70</v>
      </c>
      <c r="C481" s="8" t="s">
        <v>70</v>
      </c>
      <c r="D481" s="8" t="s">
        <v>276</v>
      </c>
      <c r="E481" s="8">
        <v>762110</v>
      </c>
      <c r="F481" s="9">
        <v>43119</v>
      </c>
      <c r="G481" s="8" t="s">
        <v>494</v>
      </c>
      <c r="H481" s="8" t="s">
        <v>69</v>
      </c>
      <c r="I481" s="8" t="s">
        <v>282</v>
      </c>
      <c r="J481" s="8" t="s">
        <v>545</v>
      </c>
      <c r="K481" s="10" t="s">
        <v>4806</v>
      </c>
      <c r="L481" s="8" t="s">
        <v>4812</v>
      </c>
      <c r="M481" s="11" t="s">
        <v>4829</v>
      </c>
      <c r="N481" s="9">
        <v>44868</v>
      </c>
    </row>
    <row r="482" spans="1:14" ht="14.25" customHeight="1" x14ac:dyDescent="0.15">
      <c r="A482" s="8" t="s">
        <v>479</v>
      </c>
      <c r="B482" s="8" t="s">
        <v>47</v>
      </c>
      <c r="C482" s="8" t="s">
        <v>47</v>
      </c>
      <c r="D482" s="8" t="s">
        <v>276</v>
      </c>
      <c r="E482" s="8">
        <v>711094</v>
      </c>
      <c r="F482" s="9">
        <v>43122</v>
      </c>
      <c r="G482" s="8" t="s">
        <v>480</v>
      </c>
      <c r="H482" s="8" t="s">
        <v>46</v>
      </c>
      <c r="I482" s="8" t="s">
        <v>282</v>
      </c>
      <c r="J482" s="8" t="s">
        <v>545</v>
      </c>
      <c r="K482" s="10" t="s">
        <v>4811</v>
      </c>
      <c r="L482" s="8" t="s">
        <v>4820</v>
      </c>
      <c r="M482" s="11" t="s">
        <v>4829</v>
      </c>
      <c r="N482" s="9">
        <v>44868</v>
      </c>
    </row>
    <row r="483" spans="1:14" ht="14.25" customHeight="1" x14ac:dyDescent="0.15">
      <c r="A483" s="8" t="s">
        <v>472</v>
      </c>
      <c r="B483" s="8" t="s">
        <v>124</v>
      </c>
      <c r="C483" s="8" t="s">
        <v>124</v>
      </c>
      <c r="D483" s="8" t="s">
        <v>276</v>
      </c>
      <c r="E483" s="8">
        <v>99990</v>
      </c>
      <c r="F483" s="9">
        <v>43157</v>
      </c>
      <c r="G483" s="8" t="s">
        <v>1099</v>
      </c>
      <c r="H483" s="8" t="s">
        <v>123</v>
      </c>
      <c r="I483" s="8" t="s">
        <v>282</v>
      </c>
      <c r="J483" s="8" t="s">
        <v>545</v>
      </c>
      <c r="K483" s="10" t="s">
        <v>4804</v>
      </c>
      <c r="L483" s="8" t="s">
        <v>4816</v>
      </c>
      <c r="M483" s="11" t="s">
        <v>4829</v>
      </c>
      <c r="N483" s="9"/>
    </row>
    <row r="484" spans="1:14" ht="14.25" customHeight="1" x14ac:dyDescent="0.15">
      <c r="A484" s="8" t="s">
        <v>519</v>
      </c>
      <c r="B484" s="8" t="s">
        <v>196</v>
      </c>
      <c r="C484" s="8" t="s">
        <v>196</v>
      </c>
      <c r="D484" s="8" t="s">
        <v>276</v>
      </c>
      <c r="E484" s="8">
        <v>21403</v>
      </c>
      <c r="F484" s="9">
        <v>43168</v>
      </c>
      <c r="G484" s="8" t="s">
        <v>1674</v>
      </c>
      <c r="H484" s="8" t="s">
        <v>195</v>
      </c>
      <c r="I484" s="8" t="s">
        <v>282</v>
      </c>
      <c r="J484" s="8" t="s">
        <v>545</v>
      </c>
      <c r="K484" s="10" t="s">
        <v>4807</v>
      </c>
      <c r="L484" s="8" t="s">
        <v>4813</v>
      </c>
      <c r="M484" s="11" t="s">
        <v>4829</v>
      </c>
      <c r="N484" s="9">
        <v>44474</v>
      </c>
    </row>
    <row r="485" spans="1:14" ht="14.25" customHeight="1" x14ac:dyDescent="0.15">
      <c r="A485" s="8" t="s">
        <v>509</v>
      </c>
      <c r="B485" s="8" t="s">
        <v>209</v>
      </c>
      <c r="C485" s="8" t="s">
        <v>209</v>
      </c>
      <c r="D485" s="8" t="s">
        <v>276</v>
      </c>
      <c r="E485" s="8">
        <v>25286</v>
      </c>
      <c r="F485" s="9">
        <v>43168</v>
      </c>
      <c r="G485" t="s">
        <v>5811</v>
      </c>
      <c r="H485" t="s">
        <v>5745</v>
      </c>
      <c r="I485" s="8" t="s">
        <v>282</v>
      </c>
      <c r="J485" s="8" t="s">
        <v>545</v>
      </c>
      <c r="K485" s="10" t="s">
        <v>4807</v>
      </c>
      <c r="L485" s="8" t="s">
        <v>4813</v>
      </c>
      <c r="M485" s="11" t="s">
        <v>4829</v>
      </c>
      <c r="N485" s="9">
        <v>46036</v>
      </c>
    </row>
    <row r="486" spans="1:14" ht="14.25" customHeight="1" x14ac:dyDescent="0.15">
      <c r="A486" s="8" t="s">
        <v>534</v>
      </c>
      <c r="B486" s="8" t="s">
        <v>148</v>
      </c>
      <c r="C486" s="8" t="s">
        <v>148</v>
      </c>
      <c r="D486" s="8" t="s">
        <v>276</v>
      </c>
      <c r="E486" s="8">
        <v>15220</v>
      </c>
      <c r="F486" s="9">
        <v>43168</v>
      </c>
      <c r="G486" s="8" t="s">
        <v>535</v>
      </c>
      <c r="H486" s="8" t="s">
        <v>147</v>
      </c>
      <c r="I486" s="8" t="s">
        <v>282</v>
      </c>
      <c r="J486" s="8" t="s">
        <v>545</v>
      </c>
      <c r="K486" s="10" t="s">
        <v>4809</v>
      </c>
      <c r="L486" s="8" t="s">
        <v>4818</v>
      </c>
      <c r="M486" s="11" t="s">
        <v>4829</v>
      </c>
      <c r="N486" s="9"/>
    </row>
    <row r="487" spans="1:14" ht="14.25" customHeight="1" x14ac:dyDescent="0.15">
      <c r="A487" s="8" t="s">
        <v>539</v>
      </c>
      <c r="B487" s="8" t="s">
        <v>223</v>
      </c>
      <c r="C487" s="8" t="s">
        <v>223</v>
      </c>
      <c r="D487" s="8" t="s">
        <v>276</v>
      </c>
      <c r="E487" s="8">
        <v>17684</v>
      </c>
      <c r="F487" s="9">
        <v>43168</v>
      </c>
      <c r="G487" s="8" t="s">
        <v>540</v>
      </c>
      <c r="H487" s="8" t="s">
        <v>222</v>
      </c>
      <c r="I487" s="8" t="s">
        <v>282</v>
      </c>
      <c r="J487" s="8" t="s">
        <v>545</v>
      </c>
      <c r="K487" s="10" t="s">
        <v>4808</v>
      </c>
      <c r="L487" s="8" t="s">
        <v>4817</v>
      </c>
      <c r="M487" s="11" t="s">
        <v>4829</v>
      </c>
      <c r="N487" s="9"/>
    </row>
    <row r="488" spans="1:14" ht="14.25" customHeight="1" x14ac:dyDescent="0.15">
      <c r="A488" s="8" t="s">
        <v>585</v>
      </c>
      <c r="B488" s="8" t="s">
        <v>553</v>
      </c>
      <c r="C488" s="15" t="s">
        <v>553</v>
      </c>
      <c r="D488" s="8" t="s">
        <v>276</v>
      </c>
      <c r="E488" s="8">
        <v>29385</v>
      </c>
      <c r="F488" s="9">
        <v>43168</v>
      </c>
      <c r="G488" s="8" t="s">
        <v>586</v>
      </c>
      <c r="H488" s="8" t="s">
        <v>554</v>
      </c>
      <c r="I488" s="14" t="s">
        <v>282</v>
      </c>
      <c r="J488" s="8" t="s">
        <v>545</v>
      </c>
      <c r="K488" s="10" t="s">
        <v>4809</v>
      </c>
      <c r="L488" s="8" t="s">
        <v>4818</v>
      </c>
      <c r="M488" s="11" t="s">
        <v>4829</v>
      </c>
      <c r="N488" s="9"/>
    </row>
    <row r="489" spans="1:14" ht="14.25" customHeight="1" x14ac:dyDescent="0.15">
      <c r="A489" s="8" t="s">
        <v>503</v>
      </c>
      <c r="B489" s="8" t="s">
        <v>114</v>
      </c>
      <c r="C489" s="8" t="s">
        <v>114</v>
      </c>
      <c r="D489" s="8" t="s">
        <v>276</v>
      </c>
      <c r="E489" s="8">
        <v>30000</v>
      </c>
      <c r="F489" s="9">
        <v>43168</v>
      </c>
      <c r="G489" s="8" t="s">
        <v>504</v>
      </c>
      <c r="H489" s="8" t="s">
        <v>113</v>
      </c>
      <c r="I489" s="8" t="s">
        <v>282</v>
      </c>
      <c r="J489" s="8" t="s">
        <v>545</v>
      </c>
      <c r="K489" s="10" t="s">
        <v>4804</v>
      </c>
      <c r="L489" s="8" t="s">
        <v>4816</v>
      </c>
      <c r="M489" s="11" t="s">
        <v>4829</v>
      </c>
      <c r="N489" s="9"/>
    </row>
    <row r="490" spans="1:14" ht="14.25" customHeight="1" x14ac:dyDescent="0.15">
      <c r="A490" s="8" t="s">
        <v>514</v>
      </c>
      <c r="B490" s="8" t="s">
        <v>3</v>
      </c>
      <c r="C490" s="8" t="s">
        <v>3</v>
      </c>
      <c r="D490" s="8" t="s">
        <v>276</v>
      </c>
      <c r="E490" s="8">
        <v>9618</v>
      </c>
      <c r="F490" s="9">
        <v>43168</v>
      </c>
      <c r="G490" s="8" t="s">
        <v>515</v>
      </c>
      <c r="H490" s="8" t="s">
        <v>2</v>
      </c>
      <c r="I490" s="8" t="s">
        <v>282</v>
      </c>
      <c r="J490" s="8" t="s">
        <v>545</v>
      </c>
      <c r="K490" s="10" t="s">
        <v>4810</v>
      </c>
      <c r="L490" s="8" t="s">
        <v>4819</v>
      </c>
      <c r="M490" s="11" t="s">
        <v>4829</v>
      </c>
      <c r="N490" s="9"/>
    </row>
    <row r="491" spans="1:14" ht="14.25" customHeight="1" x14ac:dyDescent="0.15">
      <c r="A491" s="8" t="s">
        <v>524</v>
      </c>
      <c r="B491" s="8" t="s">
        <v>74</v>
      </c>
      <c r="C491" s="8" t="s">
        <v>74</v>
      </c>
      <c r="D491" s="8" t="s">
        <v>276</v>
      </c>
      <c r="E491" s="8">
        <v>24593</v>
      </c>
      <c r="F491" s="9">
        <v>43168</v>
      </c>
      <c r="G491" s="8" t="s">
        <v>525</v>
      </c>
      <c r="H491" s="8" t="s">
        <v>73</v>
      </c>
      <c r="I491" s="8" t="s">
        <v>282</v>
      </c>
      <c r="J491" s="8" t="s">
        <v>545</v>
      </c>
      <c r="K491" s="10" t="s">
        <v>4804</v>
      </c>
      <c r="L491" s="8" t="s">
        <v>4816</v>
      </c>
      <c r="M491" s="11" t="s">
        <v>4829</v>
      </c>
      <c r="N491" s="9"/>
    </row>
    <row r="492" spans="1:14" ht="14.25" customHeight="1" x14ac:dyDescent="0.15">
      <c r="A492" s="8" t="s">
        <v>510</v>
      </c>
      <c r="B492" s="8" t="s">
        <v>106</v>
      </c>
      <c r="C492" s="8" t="s">
        <v>106</v>
      </c>
      <c r="D492" s="8" t="s">
        <v>276</v>
      </c>
      <c r="E492" s="8">
        <v>27950</v>
      </c>
      <c r="F492" s="9">
        <v>43168</v>
      </c>
      <c r="G492" s="8" t="s">
        <v>511</v>
      </c>
      <c r="H492" s="8" t="s">
        <v>105</v>
      </c>
      <c r="I492" s="8" t="s">
        <v>282</v>
      </c>
      <c r="J492" s="8" t="s">
        <v>545</v>
      </c>
      <c r="K492" s="10" t="s">
        <v>4807</v>
      </c>
      <c r="L492" s="8" t="s">
        <v>4813</v>
      </c>
      <c r="M492" s="11" t="s">
        <v>4829</v>
      </c>
      <c r="N492" s="9"/>
    </row>
    <row r="493" spans="1:14" ht="14.25" customHeight="1" x14ac:dyDescent="0.15">
      <c r="A493" s="8" t="s">
        <v>532</v>
      </c>
      <c r="B493" s="8" t="s">
        <v>62</v>
      </c>
      <c r="C493" s="8" t="s">
        <v>62</v>
      </c>
      <c r="D493" s="8" t="s">
        <v>276</v>
      </c>
      <c r="E493" s="8">
        <v>28866</v>
      </c>
      <c r="F493" s="9">
        <v>43168</v>
      </c>
      <c r="G493" s="8" t="s">
        <v>533</v>
      </c>
      <c r="H493" s="8" t="s">
        <v>61</v>
      </c>
      <c r="I493" s="8" t="s">
        <v>282</v>
      </c>
      <c r="J493" s="8" t="s">
        <v>545</v>
      </c>
      <c r="K493" s="10" t="s">
        <v>4811</v>
      </c>
      <c r="L493" s="8" t="s">
        <v>4820</v>
      </c>
      <c r="M493" s="11" t="s">
        <v>4829</v>
      </c>
      <c r="N493" s="9"/>
    </row>
    <row r="494" spans="1:14" ht="14.25" customHeight="1" x14ac:dyDescent="0.15">
      <c r="A494" s="8" t="s">
        <v>597</v>
      </c>
      <c r="B494" s="8" t="s">
        <v>564</v>
      </c>
      <c r="C494" s="15" t="s">
        <v>564</v>
      </c>
      <c r="D494" s="8" t="s">
        <v>276</v>
      </c>
      <c r="E494" s="8">
        <v>29537</v>
      </c>
      <c r="F494" s="9">
        <v>43168</v>
      </c>
      <c r="G494" s="8" t="s">
        <v>598</v>
      </c>
      <c r="H494" s="8" t="s">
        <v>565</v>
      </c>
      <c r="I494" s="14" t="s">
        <v>282</v>
      </c>
      <c r="J494" s="8" t="s">
        <v>545</v>
      </c>
      <c r="K494" s="10" t="s">
        <v>4804</v>
      </c>
      <c r="L494" s="8" t="s">
        <v>4816</v>
      </c>
      <c r="M494" s="11" t="s">
        <v>4829</v>
      </c>
      <c r="N494" s="9"/>
    </row>
    <row r="495" spans="1:14" ht="14.25" customHeight="1" x14ac:dyDescent="0.15">
      <c r="A495" s="8" t="s">
        <v>592</v>
      </c>
      <c r="B495" s="8" t="s">
        <v>559</v>
      </c>
      <c r="C495" s="15" t="s">
        <v>559</v>
      </c>
      <c r="D495" s="8" t="s">
        <v>276</v>
      </c>
      <c r="E495" s="8">
        <v>30000</v>
      </c>
      <c r="F495" s="9">
        <v>43168</v>
      </c>
      <c r="G495" s="8" t="s">
        <v>492</v>
      </c>
      <c r="H495" s="8" t="s">
        <v>137</v>
      </c>
      <c r="I495" s="14" t="s">
        <v>282</v>
      </c>
      <c r="J495" s="8" t="s">
        <v>545</v>
      </c>
      <c r="K495" s="10" t="s">
        <v>4806</v>
      </c>
      <c r="L495" s="8" t="s">
        <v>4812</v>
      </c>
      <c r="M495" s="11" t="s">
        <v>4829</v>
      </c>
      <c r="N495" s="9"/>
    </row>
    <row r="496" spans="1:14" ht="14.25" customHeight="1" x14ac:dyDescent="0.15">
      <c r="A496" s="8" t="s">
        <v>507</v>
      </c>
      <c r="B496" s="8" t="s">
        <v>260</v>
      </c>
      <c r="C496" s="8" t="s">
        <v>260</v>
      </c>
      <c r="D496" s="8" t="s">
        <v>276</v>
      </c>
      <c r="E496" s="8">
        <v>28498</v>
      </c>
      <c r="F496" s="9">
        <v>43168</v>
      </c>
      <c r="G496" s="8" t="s">
        <v>508</v>
      </c>
      <c r="H496" s="8" t="s">
        <v>259</v>
      </c>
      <c r="I496" s="8" t="s">
        <v>282</v>
      </c>
      <c r="J496" s="8" t="s">
        <v>545</v>
      </c>
      <c r="K496" s="10" t="s">
        <v>4810</v>
      </c>
      <c r="L496" s="8" t="s">
        <v>4819</v>
      </c>
      <c r="M496" s="11" t="s">
        <v>4829</v>
      </c>
      <c r="N496" s="9"/>
    </row>
    <row r="497" spans="1:14" ht="14.25" customHeight="1" x14ac:dyDescent="0.15">
      <c r="A497" s="8" t="s">
        <v>602</v>
      </c>
      <c r="B497" s="8" t="s">
        <v>571</v>
      </c>
      <c r="C497" s="15" t="s">
        <v>571</v>
      </c>
      <c r="D497" s="8" t="s">
        <v>276</v>
      </c>
      <c r="E497" s="8">
        <v>27000</v>
      </c>
      <c r="F497" s="9">
        <v>43168</v>
      </c>
      <c r="G497" s="8" t="s">
        <v>603</v>
      </c>
      <c r="H497" s="8" t="s">
        <v>572</v>
      </c>
      <c r="I497" s="14" t="s">
        <v>282</v>
      </c>
      <c r="J497" s="8" t="s">
        <v>545</v>
      </c>
      <c r="K497" s="10" t="s">
        <v>4826</v>
      </c>
      <c r="L497" s="8" t="s">
        <v>4814</v>
      </c>
      <c r="M497" s="11" t="s">
        <v>4829</v>
      </c>
      <c r="N497" s="9">
        <v>45979</v>
      </c>
    </row>
    <row r="498" spans="1:14" ht="14.25" customHeight="1" x14ac:dyDescent="0.15">
      <c r="A498" s="8" t="s">
        <v>593</v>
      </c>
      <c r="B498" s="8" t="s">
        <v>560</v>
      </c>
      <c r="C498" s="15" t="s">
        <v>560</v>
      </c>
      <c r="D498" s="8" t="s">
        <v>276</v>
      </c>
      <c r="E498" s="8">
        <v>29808</v>
      </c>
      <c r="F498" s="9">
        <v>43168</v>
      </c>
      <c r="G498" s="8" t="s">
        <v>594</v>
      </c>
      <c r="H498" s="8" t="s">
        <v>561</v>
      </c>
      <c r="I498" s="14" t="s">
        <v>282</v>
      </c>
      <c r="J498" s="8" t="s">
        <v>545</v>
      </c>
      <c r="K498" s="10" t="s">
        <v>4811</v>
      </c>
      <c r="L498" s="8" t="s">
        <v>4820</v>
      </c>
      <c r="M498" s="11" t="s">
        <v>4829</v>
      </c>
      <c r="N498" s="9"/>
    </row>
    <row r="499" spans="1:14" ht="14.25" customHeight="1" x14ac:dyDescent="0.15">
      <c r="A499" s="8" t="s">
        <v>499</v>
      </c>
      <c r="B499" s="8" t="s">
        <v>9</v>
      </c>
      <c r="C499" s="8" t="s">
        <v>9</v>
      </c>
      <c r="D499" s="8" t="s">
        <v>276</v>
      </c>
      <c r="E499" s="8">
        <v>24242</v>
      </c>
      <c r="F499" s="9">
        <v>43168</v>
      </c>
      <c r="G499" s="8" t="s">
        <v>500</v>
      </c>
      <c r="H499" s="8" t="s">
        <v>8</v>
      </c>
      <c r="I499" s="8" t="s">
        <v>282</v>
      </c>
      <c r="J499" s="8" t="s">
        <v>545</v>
      </c>
      <c r="K499" s="10" t="s">
        <v>4810</v>
      </c>
      <c r="L499" s="8" t="s">
        <v>4819</v>
      </c>
      <c r="M499" s="11" t="s">
        <v>4829</v>
      </c>
      <c r="N499" s="9"/>
    </row>
    <row r="500" spans="1:14" ht="14.25" customHeight="1" x14ac:dyDescent="0.15">
      <c r="A500" s="8" t="s">
        <v>541</v>
      </c>
      <c r="B500" s="8" t="s">
        <v>172</v>
      </c>
      <c r="C500" s="8" t="s">
        <v>172</v>
      </c>
      <c r="D500" s="8" t="s">
        <v>276</v>
      </c>
      <c r="E500" s="8">
        <v>24930</v>
      </c>
      <c r="F500" s="9">
        <v>43168</v>
      </c>
      <c r="G500" s="8" t="s">
        <v>542</v>
      </c>
      <c r="H500" s="8" t="s">
        <v>171</v>
      </c>
      <c r="I500" s="8" t="s">
        <v>282</v>
      </c>
      <c r="J500" s="8" t="s">
        <v>545</v>
      </c>
      <c r="K500" s="10" t="s">
        <v>4803</v>
      </c>
      <c r="L500" s="8" t="s">
        <v>4815</v>
      </c>
      <c r="M500" s="11" t="s">
        <v>4829</v>
      </c>
      <c r="N500" s="9"/>
    </row>
    <row r="501" spans="1:14" ht="14.25" customHeight="1" x14ac:dyDescent="0.15">
      <c r="A501" s="8" t="s">
        <v>580</v>
      </c>
      <c r="B501" s="8" t="s">
        <v>546</v>
      </c>
      <c r="C501" s="15" t="s">
        <v>546</v>
      </c>
      <c r="D501" s="8" t="s">
        <v>276</v>
      </c>
      <c r="E501" s="8">
        <v>29970</v>
      </c>
      <c r="F501" s="9">
        <v>43168</v>
      </c>
      <c r="G501" s="8" t="s">
        <v>581</v>
      </c>
      <c r="H501" s="8" t="s">
        <v>547</v>
      </c>
      <c r="I501" s="14" t="s">
        <v>282</v>
      </c>
      <c r="J501" s="8" t="s">
        <v>545</v>
      </c>
      <c r="K501" s="10" t="s">
        <v>4809</v>
      </c>
      <c r="L501" s="8" t="s">
        <v>4818</v>
      </c>
      <c r="M501" s="11" t="s">
        <v>4829</v>
      </c>
      <c r="N501" s="9"/>
    </row>
    <row r="502" spans="1:14" ht="14.25" customHeight="1" x14ac:dyDescent="0.15">
      <c r="A502" s="8" t="s">
        <v>512</v>
      </c>
      <c r="B502" s="8" t="s">
        <v>178</v>
      </c>
      <c r="C502" s="8" t="s">
        <v>178</v>
      </c>
      <c r="D502" s="8" t="s">
        <v>276</v>
      </c>
      <c r="E502" s="8">
        <v>26950</v>
      </c>
      <c r="F502" s="9">
        <v>43168</v>
      </c>
      <c r="G502" s="8" t="s">
        <v>513</v>
      </c>
      <c r="H502" s="8" t="s">
        <v>177</v>
      </c>
      <c r="I502" s="8" t="s">
        <v>282</v>
      </c>
      <c r="J502" s="8" t="s">
        <v>545</v>
      </c>
      <c r="K502" s="10" t="s">
        <v>4811</v>
      </c>
      <c r="L502" s="8" t="s">
        <v>4820</v>
      </c>
      <c r="M502" s="11" t="s">
        <v>4829</v>
      </c>
      <c r="N502" s="9"/>
    </row>
    <row r="503" spans="1:14" ht="14.25" customHeight="1" x14ac:dyDescent="0.15">
      <c r="A503" s="8" t="s">
        <v>505</v>
      </c>
      <c r="B503" s="8" t="s">
        <v>134</v>
      </c>
      <c r="C503" s="8" t="s">
        <v>134</v>
      </c>
      <c r="D503" s="8" t="s">
        <v>276</v>
      </c>
      <c r="E503" s="8">
        <v>29995</v>
      </c>
      <c r="F503" s="9">
        <v>43168</v>
      </c>
      <c r="G503" s="8" t="s">
        <v>506</v>
      </c>
      <c r="H503" s="8" t="s">
        <v>133</v>
      </c>
      <c r="I503" s="8" t="s">
        <v>282</v>
      </c>
      <c r="J503" s="8" t="s">
        <v>545</v>
      </c>
      <c r="K503" s="10" t="s">
        <v>4804</v>
      </c>
      <c r="L503" s="8" t="s">
        <v>4816</v>
      </c>
      <c r="M503" s="11" t="s">
        <v>4829</v>
      </c>
      <c r="N503" s="9"/>
    </row>
    <row r="504" spans="1:14" ht="14.25" customHeight="1" x14ac:dyDescent="0.15">
      <c r="A504" s="8" t="s">
        <v>595</v>
      </c>
      <c r="B504" s="8" t="s">
        <v>562</v>
      </c>
      <c r="C504" s="15" t="s">
        <v>562</v>
      </c>
      <c r="D504" s="8" t="s">
        <v>276</v>
      </c>
      <c r="E504" s="8">
        <v>27623</v>
      </c>
      <c r="F504" s="9">
        <v>43168</v>
      </c>
      <c r="G504" s="8" t="s">
        <v>596</v>
      </c>
      <c r="H504" s="8" t="s">
        <v>563</v>
      </c>
      <c r="I504" s="14" t="s">
        <v>282</v>
      </c>
      <c r="J504" s="8" t="s">
        <v>545</v>
      </c>
      <c r="K504" s="10" t="s">
        <v>4808</v>
      </c>
      <c r="L504" s="8" t="s">
        <v>4817</v>
      </c>
      <c r="M504" s="11" t="s">
        <v>4829</v>
      </c>
      <c r="N504" s="9">
        <v>45979</v>
      </c>
    </row>
    <row r="505" spans="1:14" ht="14.25" customHeight="1" x14ac:dyDescent="0.15">
      <c r="A505" s="8" t="s">
        <v>582</v>
      </c>
      <c r="B505" s="8" t="s">
        <v>548</v>
      </c>
      <c r="C505" s="15" t="s">
        <v>548</v>
      </c>
      <c r="D505" s="8" t="s">
        <v>276</v>
      </c>
      <c r="E505" s="8">
        <v>23210</v>
      </c>
      <c r="F505" s="9">
        <v>43168</v>
      </c>
      <c r="G505" s="8" t="s">
        <v>583</v>
      </c>
      <c r="H505" s="8" t="s">
        <v>549</v>
      </c>
      <c r="I505" s="14" t="s">
        <v>282</v>
      </c>
      <c r="J505" s="8" t="s">
        <v>545</v>
      </c>
      <c r="K505" s="10" t="s">
        <v>4810</v>
      </c>
      <c r="L505" s="8" t="s">
        <v>4819</v>
      </c>
      <c r="M505" s="11" t="s">
        <v>4829</v>
      </c>
      <c r="N505" s="9"/>
    </row>
    <row r="506" spans="1:14" ht="14.25" customHeight="1" x14ac:dyDescent="0.15">
      <c r="A506" s="8" t="s">
        <v>497</v>
      </c>
      <c r="B506" s="8" t="s">
        <v>168</v>
      </c>
      <c r="C506" s="8" t="s">
        <v>168</v>
      </c>
      <c r="D506" s="8" t="s">
        <v>276</v>
      </c>
      <c r="E506" s="8">
        <v>29420</v>
      </c>
      <c r="F506" s="9">
        <v>43168</v>
      </c>
      <c r="G506" s="8" t="s">
        <v>498</v>
      </c>
      <c r="H506" s="8" t="s">
        <v>167</v>
      </c>
      <c r="I506" s="8" t="s">
        <v>282</v>
      </c>
      <c r="J506" s="8" t="s">
        <v>545</v>
      </c>
      <c r="K506" s="10" t="s">
        <v>4803</v>
      </c>
      <c r="L506" s="8" t="s">
        <v>4815</v>
      </c>
      <c r="M506" s="11" t="s">
        <v>4829</v>
      </c>
      <c r="N506" s="9"/>
    </row>
    <row r="507" spans="1:14" ht="14.25" customHeight="1" x14ac:dyDescent="0.15">
      <c r="A507" s="8" t="s">
        <v>520</v>
      </c>
      <c r="B507" s="8" t="s">
        <v>96</v>
      </c>
      <c r="C507" s="8" t="s">
        <v>96</v>
      </c>
      <c r="D507" s="8" t="s">
        <v>276</v>
      </c>
      <c r="E507" s="8">
        <v>29967</v>
      </c>
      <c r="F507" s="9">
        <v>43168</v>
      </c>
      <c r="G507" s="8" t="s">
        <v>521</v>
      </c>
      <c r="H507" s="8" t="s">
        <v>95</v>
      </c>
      <c r="I507" s="8" t="s">
        <v>282</v>
      </c>
      <c r="J507" s="8" t="s">
        <v>545</v>
      </c>
      <c r="K507" s="10" t="s">
        <v>4806</v>
      </c>
      <c r="L507" s="8" t="s">
        <v>4812</v>
      </c>
      <c r="M507" s="11" t="s">
        <v>4829</v>
      </c>
      <c r="N507" s="9"/>
    </row>
    <row r="508" spans="1:14" ht="14.25" customHeight="1" x14ac:dyDescent="0.15">
      <c r="A508" s="8" t="s">
        <v>537</v>
      </c>
      <c r="B508" s="8" t="s">
        <v>108</v>
      </c>
      <c r="C508" s="8" t="s">
        <v>108</v>
      </c>
      <c r="D508" s="8" t="s">
        <v>276</v>
      </c>
      <c r="E508" s="8">
        <v>16572</v>
      </c>
      <c r="F508" s="9">
        <v>43168</v>
      </c>
      <c r="G508" s="8" t="s">
        <v>538</v>
      </c>
      <c r="H508" s="8" t="s">
        <v>107</v>
      </c>
      <c r="I508" s="8" t="s">
        <v>282</v>
      </c>
      <c r="J508" s="8" t="s">
        <v>545</v>
      </c>
      <c r="K508" s="10" t="s">
        <v>4809</v>
      </c>
      <c r="L508" s="8" t="s">
        <v>4818</v>
      </c>
      <c r="M508" s="11" t="s">
        <v>4829</v>
      </c>
      <c r="N508" s="9"/>
    </row>
    <row r="509" spans="1:14" ht="14.25" customHeight="1" x14ac:dyDescent="0.15">
      <c r="A509" s="8" t="s">
        <v>589</v>
      </c>
      <c r="B509" s="8" t="s">
        <v>557</v>
      </c>
      <c r="C509" s="15" t="s">
        <v>557</v>
      </c>
      <c r="D509" s="8" t="s">
        <v>276</v>
      </c>
      <c r="E509" s="8">
        <v>29927</v>
      </c>
      <c r="F509" s="9">
        <v>43168</v>
      </c>
      <c r="G509" s="8" t="s">
        <v>308</v>
      </c>
      <c r="H509" s="8" t="s">
        <v>63</v>
      </c>
      <c r="I509" s="14" t="s">
        <v>282</v>
      </c>
      <c r="J509" s="8" t="s">
        <v>545</v>
      </c>
      <c r="K509" s="10" t="s">
        <v>4803</v>
      </c>
      <c r="L509" s="8" t="s">
        <v>4815</v>
      </c>
      <c r="M509" s="11" t="s">
        <v>4829</v>
      </c>
      <c r="N509" s="9"/>
    </row>
    <row r="510" spans="1:14" ht="14.25" customHeight="1" x14ac:dyDescent="0.15">
      <c r="A510" s="8" t="s">
        <v>536</v>
      </c>
      <c r="B510" s="8" t="s">
        <v>242</v>
      </c>
      <c r="C510" s="8" t="s">
        <v>2562</v>
      </c>
      <c r="D510" s="8" t="s">
        <v>276</v>
      </c>
      <c r="E510" s="8">
        <v>26067</v>
      </c>
      <c r="F510" s="9">
        <v>43168</v>
      </c>
      <c r="G510" s="8" t="s">
        <v>3088</v>
      </c>
      <c r="H510" s="8" t="s">
        <v>241</v>
      </c>
      <c r="I510" s="8" t="s">
        <v>282</v>
      </c>
      <c r="J510" s="8" t="s">
        <v>545</v>
      </c>
      <c r="K510" s="10" t="s">
        <v>4826</v>
      </c>
      <c r="L510" s="8" t="s">
        <v>4814</v>
      </c>
      <c r="M510" s="11" t="s">
        <v>4829</v>
      </c>
      <c r="N510" s="9"/>
    </row>
    <row r="511" spans="1:14" ht="14.25" customHeight="1" x14ac:dyDescent="0.15">
      <c r="A511" s="8" t="s">
        <v>530</v>
      </c>
      <c r="B511" s="8" t="s">
        <v>132</v>
      </c>
      <c r="C511" s="8" t="s">
        <v>132</v>
      </c>
      <c r="D511" s="8" t="s">
        <v>276</v>
      </c>
      <c r="E511" s="8">
        <v>29795</v>
      </c>
      <c r="F511" s="9">
        <v>43168</v>
      </c>
      <c r="G511" s="8" t="s">
        <v>531</v>
      </c>
      <c r="H511" s="8" t="s">
        <v>131</v>
      </c>
      <c r="I511" s="8" t="s">
        <v>282</v>
      </c>
      <c r="J511" s="8" t="s">
        <v>545</v>
      </c>
      <c r="K511" s="10" t="s">
        <v>4806</v>
      </c>
      <c r="L511" s="8" t="s">
        <v>4812</v>
      </c>
      <c r="M511" s="11" t="s">
        <v>4829</v>
      </c>
      <c r="N511" s="9">
        <v>45979</v>
      </c>
    </row>
    <row r="512" spans="1:14" ht="14.25" customHeight="1" x14ac:dyDescent="0.15">
      <c r="A512" s="8" t="s">
        <v>528</v>
      </c>
      <c r="B512" s="8" t="s">
        <v>120</v>
      </c>
      <c r="C512" s="8" t="s">
        <v>120</v>
      </c>
      <c r="D512" s="8" t="s">
        <v>276</v>
      </c>
      <c r="E512" s="8">
        <v>4048</v>
      </c>
      <c r="F512" s="9">
        <v>43168</v>
      </c>
      <c r="G512" s="8" t="s">
        <v>529</v>
      </c>
      <c r="H512" s="8" t="s">
        <v>119</v>
      </c>
      <c r="I512" s="8" t="s">
        <v>282</v>
      </c>
      <c r="J512" s="8" t="s">
        <v>545</v>
      </c>
      <c r="K512" s="10" t="s">
        <v>4826</v>
      </c>
      <c r="L512" s="8" t="s">
        <v>4814</v>
      </c>
      <c r="M512" s="11" t="s">
        <v>4829</v>
      </c>
      <c r="N512" s="9"/>
    </row>
    <row r="513" spans="1:14" ht="14.25" customHeight="1" x14ac:dyDescent="0.15">
      <c r="A513" s="8" t="s">
        <v>517</v>
      </c>
      <c r="B513" s="8" t="s">
        <v>254</v>
      </c>
      <c r="C513" s="8" t="s">
        <v>254</v>
      </c>
      <c r="D513" s="8" t="s">
        <v>276</v>
      </c>
      <c r="E513" s="8">
        <v>26987</v>
      </c>
      <c r="F513" s="9">
        <v>43168</v>
      </c>
      <c r="G513" s="8" t="s">
        <v>518</v>
      </c>
      <c r="H513" s="8" t="s">
        <v>253</v>
      </c>
      <c r="I513" s="8" t="s">
        <v>282</v>
      </c>
      <c r="J513" s="8" t="s">
        <v>545</v>
      </c>
      <c r="K513" s="10" t="s">
        <v>4803</v>
      </c>
      <c r="L513" s="8" t="s">
        <v>4815</v>
      </c>
      <c r="M513" s="11" t="s">
        <v>4829</v>
      </c>
      <c r="N513" s="9">
        <v>45979</v>
      </c>
    </row>
    <row r="514" spans="1:14" ht="14.25" customHeight="1" x14ac:dyDescent="0.15">
      <c r="A514" s="8" t="s">
        <v>516</v>
      </c>
      <c r="B514" s="8" t="s">
        <v>238</v>
      </c>
      <c r="C514" s="8" t="s">
        <v>238</v>
      </c>
      <c r="D514" s="8" t="s">
        <v>276</v>
      </c>
      <c r="E514" s="8">
        <v>27832</v>
      </c>
      <c r="F514" s="9">
        <v>43168</v>
      </c>
      <c r="G514" s="8" t="s">
        <v>311</v>
      </c>
      <c r="H514" s="8" t="s">
        <v>236</v>
      </c>
      <c r="I514" s="8" t="s">
        <v>282</v>
      </c>
      <c r="J514" s="8" t="s">
        <v>545</v>
      </c>
      <c r="K514" s="10" t="s">
        <v>4803</v>
      </c>
      <c r="L514" s="8" t="s">
        <v>4815</v>
      </c>
      <c r="M514" s="11" t="s">
        <v>4829</v>
      </c>
      <c r="N514" s="9"/>
    </row>
    <row r="515" spans="1:14" ht="14.25" customHeight="1" x14ac:dyDescent="0.15">
      <c r="A515" s="8" t="s">
        <v>501</v>
      </c>
      <c r="B515" s="8" t="s">
        <v>176</v>
      </c>
      <c r="C515" s="8" t="s">
        <v>176</v>
      </c>
      <c r="D515" s="8" t="s">
        <v>276</v>
      </c>
      <c r="E515" s="8">
        <v>29422</v>
      </c>
      <c r="F515" s="9">
        <v>43168</v>
      </c>
      <c r="G515" s="8" t="s">
        <v>502</v>
      </c>
      <c r="H515" s="8" t="s">
        <v>175</v>
      </c>
      <c r="I515" s="8" t="s">
        <v>282</v>
      </c>
      <c r="J515" s="8" t="s">
        <v>545</v>
      </c>
      <c r="K515" s="10" t="s">
        <v>4804</v>
      </c>
      <c r="L515" s="8" t="s">
        <v>4816</v>
      </c>
      <c r="M515" s="11" t="s">
        <v>4829</v>
      </c>
      <c r="N515" s="9"/>
    </row>
    <row r="516" spans="1:14" ht="14.25" customHeight="1" x14ac:dyDescent="0.15">
      <c r="A516" s="8" t="s">
        <v>590</v>
      </c>
      <c r="B516" s="8" t="s">
        <v>558</v>
      </c>
      <c r="C516" s="15" t="s">
        <v>558</v>
      </c>
      <c r="D516" s="8" t="s">
        <v>276</v>
      </c>
      <c r="E516" s="8">
        <v>30000</v>
      </c>
      <c r="F516" s="9">
        <v>43168</v>
      </c>
      <c r="G516" s="8" t="s">
        <v>591</v>
      </c>
      <c r="H516" s="8" t="s">
        <v>558</v>
      </c>
      <c r="I516" s="14" t="s">
        <v>282</v>
      </c>
      <c r="J516" s="8" t="s">
        <v>545</v>
      </c>
      <c r="K516" s="10" t="s">
        <v>4807</v>
      </c>
      <c r="L516" s="8" t="s">
        <v>4813</v>
      </c>
      <c r="M516" s="11" t="s">
        <v>4829</v>
      </c>
      <c r="N516" s="9"/>
    </row>
    <row r="517" spans="1:14" ht="14.25" customHeight="1" x14ac:dyDescent="0.15">
      <c r="A517" s="8" t="s">
        <v>526</v>
      </c>
      <c r="B517" s="8" t="s">
        <v>231</v>
      </c>
      <c r="C517" s="8" t="s">
        <v>231</v>
      </c>
      <c r="D517" s="8" t="s">
        <v>276</v>
      </c>
      <c r="E517" s="8">
        <v>26418</v>
      </c>
      <c r="F517" s="9">
        <v>43168</v>
      </c>
      <c r="G517" s="8" t="s">
        <v>527</v>
      </c>
      <c r="H517" s="8" t="s">
        <v>230</v>
      </c>
      <c r="I517" s="8" t="s">
        <v>282</v>
      </c>
      <c r="J517" s="8" t="s">
        <v>545</v>
      </c>
      <c r="K517" s="10" t="s">
        <v>4809</v>
      </c>
      <c r="L517" s="8" t="s">
        <v>4818</v>
      </c>
      <c r="M517" s="11" t="s">
        <v>4829</v>
      </c>
      <c r="N517" s="9"/>
    </row>
    <row r="518" spans="1:14" ht="14.25" customHeight="1" x14ac:dyDescent="0.15">
      <c r="A518" s="8" t="s">
        <v>522</v>
      </c>
      <c r="B518" s="8" t="s">
        <v>188</v>
      </c>
      <c r="C518" s="8" t="s">
        <v>188</v>
      </c>
      <c r="D518" s="8" t="s">
        <v>276</v>
      </c>
      <c r="E518" s="8">
        <v>28499</v>
      </c>
      <c r="F518" s="9">
        <v>43168</v>
      </c>
      <c r="G518" s="8" t="s">
        <v>523</v>
      </c>
      <c r="H518" s="8" t="s">
        <v>187</v>
      </c>
      <c r="I518" s="8" t="s">
        <v>282</v>
      </c>
      <c r="J518" s="8" t="s">
        <v>545</v>
      </c>
      <c r="K518" s="10" t="s">
        <v>4811</v>
      </c>
      <c r="L518" s="8" t="s">
        <v>4820</v>
      </c>
      <c r="M518" s="11" t="s">
        <v>4829</v>
      </c>
      <c r="N518" s="9"/>
    </row>
    <row r="519" spans="1:14" ht="14.25" customHeight="1" x14ac:dyDescent="0.15">
      <c r="A519" s="8" t="s">
        <v>584</v>
      </c>
      <c r="B519" s="8" t="s">
        <v>550</v>
      </c>
      <c r="C519" s="15" t="s">
        <v>550</v>
      </c>
      <c r="D519" s="8" t="s">
        <v>276</v>
      </c>
      <c r="E519" s="8">
        <v>11131</v>
      </c>
      <c r="F519" s="9">
        <v>43168</v>
      </c>
      <c r="G519" s="8" t="s">
        <v>551</v>
      </c>
      <c r="H519" s="8" t="s">
        <v>552</v>
      </c>
      <c r="I519" s="14" t="s">
        <v>282</v>
      </c>
      <c r="J519" s="8" t="s">
        <v>545</v>
      </c>
      <c r="K519" s="10" t="s">
        <v>4810</v>
      </c>
      <c r="L519" s="8" t="s">
        <v>4819</v>
      </c>
      <c r="M519" s="11" t="s">
        <v>4829</v>
      </c>
      <c r="N519" s="9"/>
    </row>
    <row r="520" spans="1:14" ht="14.25" customHeight="1" x14ac:dyDescent="0.15">
      <c r="A520" s="8" t="s">
        <v>587</v>
      </c>
      <c r="B520" s="8" t="s">
        <v>555</v>
      </c>
      <c r="C520" s="15" t="s">
        <v>555</v>
      </c>
      <c r="D520" s="8" t="s">
        <v>276</v>
      </c>
      <c r="E520" s="8">
        <v>150000</v>
      </c>
      <c r="F520" s="9">
        <v>43181</v>
      </c>
      <c r="G520" s="8" t="s">
        <v>588</v>
      </c>
      <c r="H520" s="8" t="s">
        <v>556</v>
      </c>
      <c r="I520" s="14" t="s">
        <v>282</v>
      </c>
      <c r="J520" s="8" t="s">
        <v>545</v>
      </c>
      <c r="K520" s="10" t="s">
        <v>4826</v>
      </c>
      <c r="L520" s="8" t="s">
        <v>4814</v>
      </c>
      <c r="M520" s="11" t="s">
        <v>4829</v>
      </c>
      <c r="N520" s="9"/>
    </row>
    <row r="521" spans="1:14" ht="14.25" customHeight="1" x14ac:dyDescent="0.15">
      <c r="A521" s="8" t="s">
        <v>600</v>
      </c>
      <c r="B521" s="8" t="s">
        <v>569</v>
      </c>
      <c r="C521" s="15" t="s">
        <v>569</v>
      </c>
      <c r="D521" s="8" t="s">
        <v>276</v>
      </c>
      <c r="E521" s="8">
        <v>62104</v>
      </c>
      <c r="F521" s="9">
        <v>43200</v>
      </c>
      <c r="G521" s="8" t="s">
        <v>601</v>
      </c>
      <c r="H521" s="8" t="s">
        <v>570</v>
      </c>
      <c r="I521" s="14" t="s">
        <v>282</v>
      </c>
      <c r="J521" s="8" t="s">
        <v>545</v>
      </c>
      <c r="K521" s="10" t="s">
        <v>4807</v>
      </c>
      <c r="L521" s="8" t="s">
        <v>4813</v>
      </c>
      <c r="M521" s="11" t="s">
        <v>4829</v>
      </c>
      <c r="N521" s="9">
        <v>45979</v>
      </c>
    </row>
    <row r="522" spans="1:14" ht="14.25" customHeight="1" x14ac:dyDescent="0.15">
      <c r="A522" s="8" t="s">
        <v>599</v>
      </c>
      <c r="B522" s="8" t="s">
        <v>566</v>
      </c>
      <c r="C522" s="15" t="s">
        <v>566</v>
      </c>
      <c r="D522" s="8" t="s">
        <v>276</v>
      </c>
      <c r="E522" s="8">
        <v>97435</v>
      </c>
      <c r="F522" s="9">
        <v>43200</v>
      </c>
      <c r="G522" s="8" t="s">
        <v>567</v>
      </c>
      <c r="H522" s="8" t="s">
        <v>568</v>
      </c>
      <c r="I522" s="14" t="s">
        <v>282</v>
      </c>
      <c r="J522" s="8" t="s">
        <v>545</v>
      </c>
      <c r="K522" s="10" t="s">
        <v>4803</v>
      </c>
      <c r="L522" s="8" t="s">
        <v>4815</v>
      </c>
      <c r="M522" s="11" t="s">
        <v>4829</v>
      </c>
      <c r="N522" s="9"/>
    </row>
    <row r="523" spans="1:14" ht="14.25" customHeight="1" x14ac:dyDescent="0.15">
      <c r="A523" s="8" t="s">
        <v>1015</v>
      </c>
      <c r="B523" s="8" t="s">
        <v>1016</v>
      </c>
      <c r="C523" s="8" t="s">
        <v>1016</v>
      </c>
      <c r="D523" s="8" t="s">
        <v>276</v>
      </c>
      <c r="E523" s="8">
        <v>100000</v>
      </c>
      <c r="F523" s="9">
        <v>43223</v>
      </c>
      <c r="G523" s="8" t="s">
        <v>414</v>
      </c>
      <c r="H523" s="8" t="s">
        <v>83</v>
      </c>
      <c r="I523" s="8" t="s">
        <v>282</v>
      </c>
      <c r="J523" s="8" t="s">
        <v>545</v>
      </c>
      <c r="K523" s="10" t="s">
        <v>4811</v>
      </c>
      <c r="L523" s="8" t="s">
        <v>4820</v>
      </c>
      <c r="M523" s="11" t="s">
        <v>4829</v>
      </c>
      <c r="N523" s="9"/>
    </row>
    <row r="524" spans="1:14" ht="14.25" customHeight="1" x14ac:dyDescent="0.15">
      <c r="A524" s="8" t="s">
        <v>1084</v>
      </c>
      <c r="B524" s="8" t="s">
        <v>142</v>
      </c>
      <c r="C524" s="8" t="s">
        <v>142</v>
      </c>
      <c r="D524" s="8" t="s">
        <v>276</v>
      </c>
      <c r="E524" s="8">
        <v>99998</v>
      </c>
      <c r="F524" s="9">
        <v>43231</v>
      </c>
      <c r="G524" s="8" t="s">
        <v>330</v>
      </c>
      <c r="H524" s="8" t="s">
        <v>141</v>
      </c>
      <c r="I524" s="8" t="s">
        <v>282</v>
      </c>
      <c r="J524" s="8" t="s">
        <v>545</v>
      </c>
      <c r="K524" s="10" t="s">
        <v>4807</v>
      </c>
      <c r="L524" s="8" t="s">
        <v>4813</v>
      </c>
      <c r="M524" s="11" t="s">
        <v>4829</v>
      </c>
      <c r="N524" s="9"/>
    </row>
    <row r="525" spans="1:14" ht="14.25" customHeight="1" x14ac:dyDescent="0.15">
      <c r="A525" s="8" t="s">
        <v>1025</v>
      </c>
      <c r="B525" s="8" t="s">
        <v>1026</v>
      </c>
      <c r="C525" s="8" t="s">
        <v>1026</v>
      </c>
      <c r="D525" s="8" t="s">
        <v>276</v>
      </c>
      <c r="E525" s="8">
        <v>99955</v>
      </c>
      <c r="F525" s="9">
        <v>43231</v>
      </c>
      <c r="G525" s="8" t="s">
        <v>1027</v>
      </c>
      <c r="H525" s="8" t="s">
        <v>1028</v>
      </c>
      <c r="I525" s="8" t="s">
        <v>282</v>
      </c>
      <c r="J525" s="8" t="s">
        <v>545</v>
      </c>
      <c r="K525" s="10" t="s">
        <v>4809</v>
      </c>
      <c r="L525" s="8" t="s">
        <v>4818</v>
      </c>
      <c r="M525" s="11" t="s">
        <v>4829</v>
      </c>
      <c r="N525" s="9"/>
    </row>
    <row r="526" spans="1:14" ht="14.25" customHeight="1" x14ac:dyDescent="0.15">
      <c r="A526" s="8" t="s">
        <v>1085</v>
      </c>
      <c r="B526" s="8" t="s">
        <v>1086</v>
      </c>
      <c r="C526" s="8" t="s">
        <v>1086</v>
      </c>
      <c r="D526" s="8" t="s">
        <v>276</v>
      </c>
      <c r="E526" s="8">
        <v>150000</v>
      </c>
      <c r="F526" s="9">
        <v>43231</v>
      </c>
      <c r="G526" s="8" t="s">
        <v>1087</v>
      </c>
      <c r="H526" s="8" t="s">
        <v>1088</v>
      </c>
      <c r="I526" s="8" t="s">
        <v>282</v>
      </c>
      <c r="J526" s="8" t="s">
        <v>545</v>
      </c>
      <c r="K526" s="10" t="s">
        <v>4803</v>
      </c>
      <c r="L526" s="8" t="s">
        <v>4815</v>
      </c>
      <c r="M526" s="11" t="s">
        <v>4829</v>
      </c>
      <c r="N526" s="9"/>
    </row>
    <row r="527" spans="1:14" ht="14.25" customHeight="1" x14ac:dyDescent="0.15">
      <c r="A527" s="8" t="s">
        <v>1047</v>
      </c>
      <c r="B527" s="8" t="s">
        <v>1048</v>
      </c>
      <c r="C527" s="8" t="s">
        <v>1048</v>
      </c>
      <c r="D527" s="8" t="s">
        <v>276</v>
      </c>
      <c r="E527" s="8">
        <v>149546</v>
      </c>
      <c r="F527" s="9">
        <v>43231</v>
      </c>
      <c r="G527" s="8" t="s">
        <v>1049</v>
      </c>
      <c r="H527" s="8" t="s">
        <v>1050</v>
      </c>
      <c r="I527" s="8" t="s">
        <v>282</v>
      </c>
      <c r="J527" s="8" t="s">
        <v>545</v>
      </c>
      <c r="K527" s="10" t="s">
        <v>4811</v>
      </c>
      <c r="L527" s="8" t="s">
        <v>4820</v>
      </c>
      <c r="M527" s="11" t="s">
        <v>4829</v>
      </c>
      <c r="N527" s="9">
        <v>45979</v>
      </c>
    </row>
    <row r="528" spans="1:14" ht="14.25" customHeight="1" x14ac:dyDescent="0.15">
      <c r="A528" s="8" t="s">
        <v>1033</v>
      </c>
      <c r="B528" s="8" t="s">
        <v>1034</v>
      </c>
      <c r="C528" s="8" t="s">
        <v>1034</v>
      </c>
      <c r="D528" s="8" t="s">
        <v>276</v>
      </c>
      <c r="E528" s="8">
        <v>149973</v>
      </c>
      <c r="F528" s="9">
        <v>43231</v>
      </c>
      <c r="G528" s="8" t="s">
        <v>1035</v>
      </c>
      <c r="H528" s="8" t="s">
        <v>1036</v>
      </c>
      <c r="I528" s="8" t="s">
        <v>282</v>
      </c>
      <c r="J528" s="8" t="s">
        <v>545</v>
      </c>
      <c r="K528" s="10" t="s">
        <v>4808</v>
      </c>
      <c r="L528" s="8" t="s">
        <v>4817</v>
      </c>
      <c r="M528" s="11" t="s">
        <v>4829</v>
      </c>
      <c r="N528" s="9"/>
    </row>
    <row r="529" spans="1:14" ht="14.25" customHeight="1" x14ac:dyDescent="0.15">
      <c r="A529" s="8" t="s">
        <v>989</v>
      </c>
      <c r="B529" s="8" t="s">
        <v>990</v>
      </c>
      <c r="C529" s="8" t="s">
        <v>990</v>
      </c>
      <c r="D529" s="8" t="s">
        <v>276</v>
      </c>
      <c r="E529" s="8">
        <v>99522</v>
      </c>
      <c r="F529" s="9">
        <v>43231</v>
      </c>
      <c r="G529" s="8" t="s">
        <v>991</v>
      </c>
      <c r="H529" s="8" t="s">
        <v>992</v>
      </c>
      <c r="I529" s="8" t="s">
        <v>282</v>
      </c>
      <c r="J529" s="8" t="s">
        <v>545</v>
      </c>
      <c r="K529" s="10" t="s">
        <v>4804</v>
      </c>
      <c r="L529" s="8" t="s">
        <v>4816</v>
      </c>
      <c r="M529" s="11" t="s">
        <v>4829</v>
      </c>
      <c r="N529" s="9"/>
    </row>
    <row r="530" spans="1:14" ht="14.25" customHeight="1" x14ac:dyDescent="0.15">
      <c r="A530" s="8" t="s">
        <v>1001</v>
      </c>
      <c r="B530" s="8" t="s">
        <v>1002</v>
      </c>
      <c r="C530" s="8" t="s">
        <v>1002</v>
      </c>
      <c r="D530" s="8" t="s">
        <v>276</v>
      </c>
      <c r="E530" s="8">
        <v>148956</v>
      </c>
      <c r="F530" s="9">
        <v>43231</v>
      </c>
      <c r="G530" s="8" t="s">
        <v>500</v>
      </c>
      <c r="H530" s="8" t="s">
        <v>8</v>
      </c>
      <c r="I530" s="8" t="s">
        <v>282</v>
      </c>
      <c r="J530" s="8" t="s">
        <v>545</v>
      </c>
      <c r="K530" s="10" t="s">
        <v>4810</v>
      </c>
      <c r="L530" s="8" t="s">
        <v>4819</v>
      </c>
      <c r="M530" s="11" t="s">
        <v>4829</v>
      </c>
      <c r="N530" s="9"/>
    </row>
    <row r="531" spans="1:14" ht="14.25" customHeight="1" x14ac:dyDescent="0.15">
      <c r="A531" s="8" t="s">
        <v>1037</v>
      </c>
      <c r="B531" s="8" t="s">
        <v>1038</v>
      </c>
      <c r="C531" s="8" t="s">
        <v>1038</v>
      </c>
      <c r="D531" s="8" t="s">
        <v>276</v>
      </c>
      <c r="E531" s="8">
        <v>58420</v>
      </c>
      <c r="F531" s="9">
        <v>43231</v>
      </c>
      <c r="G531" s="8" t="s">
        <v>702</v>
      </c>
      <c r="H531" s="8" t="s">
        <v>703</v>
      </c>
      <c r="I531" s="8" t="s">
        <v>282</v>
      </c>
      <c r="J531" s="8" t="s">
        <v>545</v>
      </c>
      <c r="K531" s="10" t="s">
        <v>4808</v>
      </c>
      <c r="L531" s="8" t="s">
        <v>4817</v>
      </c>
      <c r="M531" s="11" t="s">
        <v>4829</v>
      </c>
      <c r="N531" s="9"/>
    </row>
    <row r="532" spans="1:14" ht="14.25" customHeight="1" x14ac:dyDescent="0.15">
      <c r="A532" s="8" t="s">
        <v>981</v>
      </c>
      <c r="B532" s="8" t="s">
        <v>982</v>
      </c>
      <c r="C532" s="8" t="s">
        <v>982</v>
      </c>
      <c r="D532" s="8" t="s">
        <v>276</v>
      </c>
      <c r="E532" s="8">
        <v>127325</v>
      </c>
      <c r="F532" s="9">
        <v>43231</v>
      </c>
      <c r="G532" s="8" t="s">
        <v>983</v>
      </c>
      <c r="H532" s="8" t="s">
        <v>984</v>
      </c>
      <c r="I532" s="8" t="s">
        <v>282</v>
      </c>
      <c r="J532" s="8" t="s">
        <v>545</v>
      </c>
      <c r="K532" s="10" t="s">
        <v>4804</v>
      </c>
      <c r="L532" s="8" t="s">
        <v>4816</v>
      </c>
      <c r="M532" s="11" t="s">
        <v>4829</v>
      </c>
      <c r="N532" s="9"/>
    </row>
    <row r="533" spans="1:14" ht="14.25" customHeight="1" x14ac:dyDescent="0.15">
      <c r="A533" s="8" t="s">
        <v>1021</v>
      </c>
      <c r="B533" s="8" t="s">
        <v>1022</v>
      </c>
      <c r="C533" s="8" t="s">
        <v>1022</v>
      </c>
      <c r="D533" s="8" t="s">
        <v>276</v>
      </c>
      <c r="E533" s="8">
        <v>151665</v>
      </c>
      <c r="F533" s="9">
        <v>43231</v>
      </c>
      <c r="G533" s="8" t="s">
        <v>1023</v>
      </c>
      <c r="H533" s="8" t="s">
        <v>1024</v>
      </c>
      <c r="I533" s="8" t="s">
        <v>282</v>
      </c>
      <c r="J533" s="8" t="s">
        <v>545</v>
      </c>
      <c r="K533" s="10" t="s">
        <v>4809</v>
      </c>
      <c r="L533" s="8" t="s">
        <v>4818</v>
      </c>
      <c r="M533" s="11" t="s">
        <v>4829</v>
      </c>
      <c r="N533" s="9"/>
    </row>
    <row r="534" spans="1:14" ht="14.25" customHeight="1" x14ac:dyDescent="0.15">
      <c r="A534" s="8" t="s">
        <v>1039</v>
      </c>
      <c r="B534" s="8" t="s">
        <v>1040</v>
      </c>
      <c r="C534" s="8" t="s">
        <v>1040</v>
      </c>
      <c r="D534" s="8" t="s">
        <v>276</v>
      </c>
      <c r="E534" s="8">
        <v>99765</v>
      </c>
      <c r="F534" s="9">
        <v>43231</v>
      </c>
      <c r="G534" s="8" t="s">
        <v>1041</v>
      </c>
      <c r="H534" s="8" t="s">
        <v>1042</v>
      </c>
      <c r="I534" s="8" t="s">
        <v>282</v>
      </c>
      <c r="J534" s="8" t="s">
        <v>545</v>
      </c>
      <c r="K534" s="10" t="s">
        <v>4809</v>
      </c>
      <c r="L534" s="8" t="s">
        <v>4818</v>
      </c>
      <c r="M534" s="11" t="s">
        <v>4829</v>
      </c>
      <c r="N534" s="9"/>
    </row>
    <row r="535" spans="1:14" ht="14.25" customHeight="1" x14ac:dyDescent="0.15">
      <c r="A535" s="8" t="s">
        <v>985</v>
      </c>
      <c r="B535" s="8" t="s">
        <v>986</v>
      </c>
      <c r="C535" s="8" t="s">
        <v>986</v>
      </c>
      <c r="D535" s="8" t="s">
        <v>276</v>
      </c>
      <c r="E535" s="8">
        <v>84703</v>
      </c>
      <c r="F535" s="9">
        <v>43231</v>
      </c>
      <c r="G535" s="8" t="s">
        <v>987</v>
      </c>
      <c r="H535" s="8" t="s">
        <v>988</v>
      </c>
      <c r="I535" s="8" t="s">
        <v>282</v>
      </c>
      <c r="J535" s="8" t="s">
        <v>545</v>
      </c>
      <c r="K535" s="10" t="s">
        <v>4806</v>
      </c>
      <c r="L535" s="8" t="s">
        <v>4812</v>
      </c>
      <c r="M535" s="11" t="s">
        <v>4829</v>
      </c>
      <c r="N535" s="9">
        <v>45979</v>
      </c>
    </row>
    <row r="536" spans="1:14" ht="14.25" customHeight="1" x14ac:dyDescent="0.15">
      <c r="A536" s="8" t="s">
        <v>993</v>
      </c>
      <c r="B536" s="8" t="s">
        <v>994</v>
      </c>
      <c r="C536" s="8" t="s">
        <v>994</v>
      </c>
      <c r="D536" s="8" t="s">
        <v>276</v>
      </c>
      <c r="E536" s="8">
        <v>99363</v>
      </c>
      <c r="F536" s="9">
        <v>43231</v>
      </c>
      <c r="G536" s="8" t="s">
        <v>995</v>
      </c>
      <c r="H536" s="8" t="s">
        <v>996</v>
      </c>
      <c r="I536" s="8" t="s">
        <v>282</v>
      </c>
      <c r="J536" s="8" t="s">
        <v>545</v>
      </c>
      <c r="K536" s="10" t="s">
        <v>4806</v>
      </c>
      <c r="L536" s="8" t="s">
        <v>4812</v>
      </c>
      <c r="M536" s="11" t="s">
        <v>4829</v>
      </c>
      <c r="N536" s="9"/>
    </row>
    <row r="537" spans="1:14" ht="14.25" customHeight="1" x14ac:dyDescent="0.15">
      <c r="A537" s="8" t="s">
        <v>1043</v>
      </c>
      <c r="B537" s="8" t="s">
        <v>1044</v>
      </c>
      <c r="C537" s="8" t="s">
        <v>1044</v>
      </c>
      <c r="D537" s="8" t="s">
        <v>276</v>
      </c>
      <c r="E537" s="8">
        <v>146778</v>
      </c>
      <c r="F537" s="9">
        <v>43231</v>
      </c>
      <c r="G537" s="8" t="s">
        <v>1045</v>
      </c>
      <c r="H537" s="8" t="s">
        <v>1046</v>
      </c>
      <c r="I537" s="8" t="s">
        <v>282</v>
      </c>
      <c r="J537" s="8" t="s">
        <v>545</v>
      </c>
      <c r="K537" s="10" t="s">
        <v>4811</v>
      </c>
      <c r="L537" s="8" t="s">
        <v>4820</v>
      </c>
      <c r="M537" s="11" t="s">
        <v>4829</v>
      </c>
      <c r="N537" s="9"/>
    </row>
    <row r="538" spans="1:14" ht="14.25" customHeight="1" x14ac:dyDescent="0.15">
      <c r="A538" s="8" t="s">
        <v>997</v>
      </c>
      <c r="B538" s="8" t="s">
        <v>998</v>
      </c>
      <c r="C538" s="8" t="s">
        <v>998</v>
      </c>
      <c r="D538" s="8" t="s">
        <v>276</v>
      </c>
      <c r="E538" s="8">
        <v>99988.5</v>
      </c>
      <c r="F538" s="9">
        <v>43231</v>
      </c>
      <c r="G538" s="8" t="s">
        <v>999</v>
      </c>
      <c r="H538" s="8" t="s">
        <v>1000</v>
      </c>
      <c r="I538" s="8" t="s">
        <v>282</v>
      </c>
      <c r="J538" s="8" t="s">
        <v>545</v>
      </c>
      <c r="K538" s="10" t="s">
        <v>4807</v>
      </c>
      <c r="L538" s="8" t="s">
        <v>4813</v>
      </c>
      <c r="M538" s="11" t="s">
        <v>4829</v>
      </c>
      <c r="N538" s="9"/>
    </row>
    <row r="539" spans="1:14" ht="14.25" customHeight="1" x14ac:dyDescent="0.15">
      <c r="A539" s="8" t="s">
        <v>975</v>
      </c>
      <c r="B539" s="8" t="s">
        <v>976</v>
      </c>
      <c r="C539" s="8" t="s">
        <v>976</v>
      </c>
      <c r="D539" s="8" t="s">
        <v>276</v>
      </c>
      <c r="E539" s="8">
        <v>96177</v>
      </c>
      <c r="F539" s="9">
        <v>43231</v>
      </c>
      <c r="G539" s="8" t="s">
        <v>977</v>
      </c>
      <c r="H539" s="8" t="s">
        <v>978</v>
      </c>
      <c r="I539" s="8" t="s">
        <v>282</v>
      </c>
      <c r="J539" s="8" t="s">
        <v>545</v>
      </c>
      <c r="K539" s="10" t="s">
        <v>4826</v>
      </c>
      <c r="L539" s="8" t="s">
        <v>4814</v>
      </c>
      <c r="M539" s="11" t="s">
        <v>4829</v>
      </c>
      <c r="N539" s="9"/>
    </row>
    <row r="540" spans="1:14" ht="14.25" customHeight="1" x14ac:dyDescent="0.15">
      <c r="A540" s="8" t="s">
        <v>1003</v>
      </c>
      <c r="B540" s="8" t="s">
        <v>1004</v>
      </c>
      <c r="C540" s="8" t="s">
        <v>1004</v>
      </c>
      <c r="D540" s="8" t="s">
        <v>276</v>
      </c>
      <c r="E540" s="8">
        <v>99957.5</v>
      </c>
      <c r="F540" s="9">
        <v>43231</v>
      </c>
      <c r="G540" s="8" t="s">
        <v>1005</v>
      </c>
      <c r="H540" s="8" t="s">
        <v>1006</v>
      </c>
      <c r="I540" s="8" t="s">
        <v>282</v>
      </c>
      <c r="J540" s="8" t="s">
        <v>545</v>
      </c>
      <c r="K540" s="10" t="s">
        <v>4807</v>
      </c>
      <c r="L540" s="8" t="s">
        <v>4813</v>
      </c>
      <c r="M540" s="11" t="s">
        <v>4829</v>
      </c>
      <c r="N540" s="9"/>
    </row>
    <row r="541" spans="1:14" ht="14.25" customHeight="1" x14ac:dyDescent="0.15">
      <c r="A541" s="8" t="s">
        <v>1007</v>
      </c>
      <c r="B541" s="8" t="s">
        <v>1008</v>
      </c>
      <c r="C541" s="8" t="s">
        <v>1008</v>
      </c>
      <c r="D541" s="8" t="s">
        <v>276</v>
      </c>
      <c r="E541" s="8">
        <v>99999</v>
      </c>
      <c r="F541" s="9">
        <v>43231</v>
      </c>
      <c r="G541" s="8" t="s">
        <v>1009</v>
      </c>
      <c r="H541" s="8" t="s">
        <v>1010</v>
      </c>
      <c r="I541" s="8" t="s">
        <v>282</v>
      </c>
      <c r="J541" s="8" t="s">
        <v>545</v>
      </c>
      <c r="K541" s="10" t="s">
        <v>4826</v>
      </c>
      <c r="L541" s="8" t="s">
        <v>4814</v>
      </c>
      <c r="M541" s="11" t="s">
        <v>4829</v>
      </c>
      <c r="N541" s="9"/>
    </row>
    <row r="542" spans="1:14" ht="14.25" customHeight="1" x14ac:dyDescent="0.15">
      <c r="A542" s="8" t="s">
        <v>1029</v>
      </c>
      <c r="B542" s="8" t="s">
        <v>1030</v>
      </c>
      <c r="C542" s="8" t="s">
        <v>1030</v>
      </c>
      <c r="D542" s="8" t="s">
        <v>276</v>
      </c>
      <c r="E542" s="8">
        <v>99987</v>
      </c>
      <c r="F542" s="9">
        <v>43231</v>
      </c>
      <c r="G542" s="8" t="s">
        <v>1031</v>
      </c>
      <c r="H542" s="8" t="s">
        <v>1032</v>
      </c>
      <c r="I542" s="8" t="s">
        <v>282</v>
      </c>
      <c r="J542" s="8" t="s">
        <v>545</v>
      </c>
      <c r="K542" s="10" t="s">
        <v>4806</v>
      </c>
      <c r="L542" s="8" t="s">
        <v>4812</v>
      </c>
      <c r="M542" s="11" t="s">
        <v>4829</v>
      </c>
      <c r="N542" s="9"/>
    </row>
    <row r="543" spans="1:14" ht="14.25" customHeight="1" x14ac:dyDescent="0.15">
      <c r="A543" s="8" t="s">
        <v>1017</v>
      </c>
      <c r="B543" s="8" t="s">
        <v>1018</v>
      </c>
      <c r="C543" s="8" t="s">
        <v>1018</v>
      </c>
      <c r="D543" s="8" t="s">
        <v>276</v>
      </c>
      <c r="E543" s="8">
        <v>99700</v>
      </c>
      <c r="F543" s="9">
        <v>43231</v>
      </c>
      <c r="G543" s="8" t="s">
        <v>1019</v>
      </c>
      <c r="H543" s="8" t="s">
        <v>1020</v>
      </c>
      <c r="I543" s="8" t="s">
        <v>282</v>
      </c>
      <c r="J543" s="8" t="s">
        <v>545</v>
      </c>
      <c r="K543" s="10" t="s">
        <v>4810</v>
      </c>
      <c r="L543" s="8" t="s">
        <v>4819</v>
      </c>
      <c r="M543" s="11" t="s">
        <v>4829</v>
      </c>
      <c r="N543" s="9"/>
    </row>
    <row r="544" spans="1:14" ht="14.25" customHeight="1" x14ac:dyDescent="0.15">
      <c r="A544" s="8" t="s">
        <v>1011</v>
      </c>
      <c r="B544" s="8" t="s">
        <v>1012</v>
      </c>
      <c r="C544" s="8" t="s">
        <v>1012</v>
      </c>
      <c r="D544" s="8" t="s">
        <v>276</v>
      </c>
      <c r="E544" s="8">
        <v>99492</v>
      </c>
      <c r="F544" s="9">
        <v>43241</v>
      </c>
      <c r="G544" s="8" t="s">
        <v>1013</v>
      </c>
      <c r="H544" s="8" t="s">
        <v>1014</v>
      </c>
      <c r="I544" s="8" t="s">
        <v>282</v>
      </c>
      <c r="J544" s="8" t="s">
        <v>545</v>
      </c>
      <c r="K544" s="10" t="s">
        <v>4810</v>
      </c>
      <c r="L544" s="8" t="s">
        <v>4819</v>
      </c>
      <c r="M544" s="11" t="s">
        <v>4829</v>
      </c>
      <c r="N544" s="9"/>
    </row>
    <row r="545" spans="1:14" ht="14.25" customHeight="1" x14ac:dyDescent="0.15">
      <c r="A545" s="8" t="s">
        <v>912</v>
      </c>
      <c r="B545" s="8" t="s">
        <v>913</v>
      </c>
      <c r="C545" s="8" t="s">
        <v>913</v>
      </c>
      <c r="D545" s="8" t="s">
        <v>276</v>
      </c>
      <c r="E545" s="8">
        <v>29658</v>
      </c>
      <c r="F545" s="9">
        <v>43279</v>
      </c>
      <c r="G545" s="8" t="s">
        <v>914</v>
      </c>
      <c r="H545" s="8" t="s">
        <v>915</v>
      </c>
      <c r="I545" s="8" t="s">
        <v>282</v>
      </c>
      <c r="J545" s="8" t="s">
        <v>545</v>
      </c>
      <c r="K545" s="10" t="s">
        <v>4811</v>
      </c>
      <c r="L545" s="8" t="s">
        <v>4820</v>
      </c>
      <c r="M545" s="11" t="s">
        <v>4829</v>
      </c>
      <c r="N545" s="9"/>
    </row>
    <row r="546" spans="1:14" ht="14.25" customHeight="1" x14ac:dyDescent="0.15">
      <c r="A546" s="8" t="s">
        <v>972</v>
      </c>
      <c r="B546" s="8" t="s">
        <v>973</v>
      </c>
      <c r="C546" s="8" t="s">
        <v>973</v>
      </c>
      <c r="D546" s="8" t="s">
        <v>276</v>
      </c>
      <c r="E546" s="8">
        <v>29985</v>
      </c>
      <c r="F546" s="9">
        <v>43279</v>
      </c>
      <c r="G546" s="8" t="s">
        <v>974</v>
      </c>
      <c r="H546" s="8" t="s">
        <v>103</v>
      </c>
      <c r="I546" s="8" t="s">
        <v>282</v>
      </c>
      <c r="J546" s="8" t="s">
        <v>545</v>
      </c>
      <c r="K546" s="10" t="s">
        <v>4808</v>
      </c>
      <c r="L546" s="8" t="s">
        <v>4817</v>
      </c>
      <c r="M546" s="11" t="s">
        <v>4829</v>
      </c>
      <c r="N546" s="9"/>
    </row>
    <row r="547" spans="1:14" ht="14.25" customHeight="1" x14ac:dyDescent="0.15">
      <c r="A547" s="8" t="s">
        <v>916</v>
      </c>
      <c r="B547" s="8" t="s">
        <v>917</v>
      </c>
      <c r="C547" s="8" t="s">
        <v>917</v>
      </c>
      <c r="D547" s="8" t="s">
        <v>276</v>
      </c>
      <c r="E547" s="8">
        <v>26300</v>
      </c>
      <c r="F547" s="9">
        <v>43279</v>
      </c>
      <c r="G547" s="8" t="s">
        <v>918</v>
      </c>
      <c r="H547" s="8" t="s">
        <v>919</v>
      </c>
      <c r="I547" s="8" t="s">
        <v>282</v>
      </c>
      <c r="J547" s="8" t="s">
        <v>545</v>
      </c>
      <c r="K547" s="10" t="s">
        <v>4811</v>
      </c>
      <c r="L547" s="8" t="s">
        <v>4820</v>
      </c>
      <c r="M547" s="11" t="s">
        <v>4829</v>
      </c>
      <c r="N547" s="9"/>
    </row>
    <row r="548" spans="1:14" ht="14.25" customHeight="1" x14ac:dyDescent="0.15">
      <c r="A548" s="8" t="s">
        <v>944</v>
      </c>
      <c r="B548" s="8" t="s">
        <v>945</v>
      </c>
      <c r="C548" s="8" t="s">
        <v>945</v>
      </c>
      <c r="D548" s="8" t="s">
        <v>276</v>
      </c>
      <c r="E548" s="8">
        <v>18000</v>
      </c>
      <c r="F548" s="9">
        <v>43279</v>
      </c>
      <c r="G548" s="8" t="s">
        <v>946</v>
      </c>
      <c r="H548" s="8" t="s">
        <v>947</v>
      </c>
      <c r="I548" s="8" t="s">
        <v>282</v>
      </c>
      <c r="J548" s="8" t="s">
        <v>545</v>
      </c>
      <c r="K548" s="10" t="s">
        <v>4809</v>
      </c>
      <c r="L548" s="8" t="s">
        <v>4818</v>
      </c>
      <c r="M548" s="11" t="s">
        <v>4829</v>
      </c>
      <c r="N548" s="9"/>
    </row>
    <row r="549" spans="1:14" ht="14.25" customHeight="1" x14ac:dyDescent="0.15">
      <c r="A549" s="8" t="s">
        <v>924</v>
      </c>
      <c r="B549" s="8" t="s">
        <v>925</v>
      </c>
      <c r="C549" s="8" t="s">
        <v>925</v>
      </c>
      <c r="D549" s="8" t="s">
        <v>276</v>
      </c>
      <c r="E549" s="8">
        <v>10000</v>
      </c>
      <c r="F549" s="9">
        <v>43279</v>
      </c>
      <c r="G549" s="8" t="s">
        <v>926</v>
      </c>
      <c r="H549" s="8" t="s">
        <v>927</v>
      </c>
      <c r="I549" s="8" t="s">
        <v>282</v>
      </c>
      <c r="J549" s="8" t="s">
        <v>545</v>
      </c>
      <c r="K549" s="10" t="s">
        <v>4803</v>
      </c>
      <c r="L549" s="8" t="s">
        <v>4815</v>
      </c>
      <c r="M549" s="11" t="s">
        <v>4829</v>
      </c>
      <c r="N549" s="9"/>
    </row>
    <row r="550" spans="1:14" ht="14.25" customHeight="1" x14ac:dyDescent="0.15">
      <c r="A550" s="8" t="s">
        <v>936</v>
      </c>
      <c r="B550" s="8" t="s">
        <v>937</v>
      </c>
      <c r="C550" s="8" t="s">
        <v>937</v>
      </c>
      <c r="D550" s="8" t="s">
        <v>276</v>
      </c>
      <c r="E550" s="8">
        <v>20978</v>
      </c>
      <c r="F550" s="9">
        <v>43279</v>
      </c>
      <c r="G550" s="8" t="s">
        <v>938</v>
      </c>
      <c r="H550" s="8" t="s">
        <v>939</v>
      </c>
      <c r="I550" s="8" t="s">
        <v>282</v>
      </c>
      <c r="J550" s="8" t="s">
        <v>545</v>
      </c>
      <c r="K550" s="10" t="s">
        <v>4803</v>
      </c>
      <c r="L550" s="8" t="s">
        <v>4815</v>
      </c>
      <c r="M550" s="11" t="s">
        <v>4829</v>
      </c>
      <c r="N550" s="9"/>
    </row>
    <row r="551" spans="1:14" ht="14.25" customHeight="1" x14ac:dyDescent="0.15">
      <c r="A551" s="8" t="s">
        <v>1061</v>
      </c>
      <c r="B551" s="8" t="s">
        <v>1062</v>
      </c>
      <c r="C551" s="8" t="s">
        <v>1062</v>
      </c>
      <c r="D551" s="8" t="s">
        <v>276</v>
      </c>
      <c r="E551" s="8">
        <v>23547</v>
      </c>
      <c r="F551" s="9">
        <v>43279</v>
      </c>
      <c r="G551" s="8" t="s">
        <v>1063</v>
      </c>
      <c r="H551" s="8" t="s">
        <v>1064</v>
      </c>
      <c r="I551" s="8" t="s">
        <v>282</v>
      </c>
      <c r="J551" s="8" t="s">
        <v>545</v>
      </c>
      <c r="K551" s="10" t="s">
        <v>4809</v>
      </c>
      <c r="L551" s="8" t="s">
        <v>4818</v>
      </c>
      <c r="M551" s="11" t="s">
        <v>4829</v>
      </c>
      <c r="N551" s="9"/>
    </row>
    <row r="552" spans="1:14" ht="14.25" customHeight="1" x14ac:dyDescent="0.15">
      <c r="A552" s="8" t="s">
        <v>952</v>
      </c>
      <c r="B552" s="8" t="s">
        <v>953</v>
      </c>
      <c r="C552" s="8" t="s">
        <v>953</v>
      </c>
      <c r="D552" s="8" t="s">
        <v>276</v>
      </c>
      <c r="E552" s="8">
        <v>29111</v>
      </c>
      <c r="F552" s="9">
        <v>43279</v>
      </c>
      <c r="G552" s="8" t="s">
        <v>954</v>
      </c>
      <c r="H552" s="8" t="s">
        <v>955</v>
      </c>
      <c r="I552" s="8" t="s">
        <v>282</v>
      </c>
      <c r="J552" s="8" t="s">
        <v>545</v>
      </c>
      <c r="K552" s="10" t="s">
        <v>4810</v>
      </c>
      <c r="L552" s="8" t="s">
        <v>4819</v>
      </c>
      <c r="M552" s="11" t="s">
        <v>4829</v>
      </c>
      <c r="N552" s="9"/>
    </row>
    <row r="553" spans="1:14" ht="14.25" customHeight="1" x14ac:dyDescent="0.15">
      <c r="A553" s="8" t="s">
        <v>1051</v>
      </c>
      <c r="B553" s="8" t="s">
        <v>1052</v>
      </c>
      <c r="C553" s="8" t="s">
        <v>1052</v>
      </c>
      <c r="D553" s="8" t="s">
        <v>276</v>
      </c>
      <c r="E553" s="8">
        <v>28785</v>
      </c>
      <c r="F553" s="9">
        <v>43279</v>
      </c>
      <c r="G553" s="8" t="s">
        <v>877</v>
      </c>
      <c r="H553" s="8" t="s">
        <v>878</v>
      </c>
      <c r="I553" s="8" t="s">
        <v>282</v>
      </c>
      <c r="J553" s="8" t="s">
        <v>545</v>
      </c>
      <c r="K553" s="10" t="s">
        <v>4808</v>
      </c>
      <c r="L553" s="8" t="s">
        <v>4817</v>
      </c>
      <c r="M553" s="11" t="s">
        <v>4829</v>
      </c>
      <c r="N553" s="9"/>
    </row>
    <row r="554" spans="1:14" ht="14.25" customHeight="1" x14ac:dyDescent="0.15">
      <c r="A554" s="8" t="s">
        <v>948</v>
      </c>
      <c r="B554" s="8" t="s">
        <v>949</v>
      </c>
      <c r="C554" s="8" t="s">
        <v>949</v>
      </c>
      <c r="D554" s="8" t="s">
        <v>276</v>
      </c>
      <c r="E554" s="8">
        <v>30000</v>
      </c>
      <c r="F554" s="9">
        <v>43279</v>
      </c>
      <c r="G554" s="8" t="s">
        <v>950</v>
      </c>
      <c r="H554" s="8" t="s">
        <v>951</v>
      </c>
      <c r="I554" s="8" t="s">
        <v>282</v>
      </c>
      <c r="J554" s="8" t="s">
        <v>545</v>
      </c>
      <c r="K554" s="10" t="s">
        <v>4810</v>
      </c>
      <c r="L554" s="8" t="s">
        <v>4819</v>
      </c>
      <c r="M554" s="11" t="s">
        <v>4829</v>
      </c>
      <c r="N554" s="9"/>
    </row>
    <row r="555" spans="1:14" ht="14.25" customHeight="1" x14ac:dyDescent="0.15">
      <c r="A555" s="8" t="s">
        <v>1076</v>
      </c>
      <c r="B555" s="8" t="s">
        <v>1077</v>
      </c>
      <c r="C555" s="8" t="s">
        <v>1077</v>
      </c>
      <c r="D555" s="8" t="s">
        <v>276</v>
      </c>
      <c r="E555" s="8">
        <v>29883</v>
      </c>
      <c r="F555" s="9">
        <v>43279</v>
      </c>
      <c r="G555" s="8" t="s">
        <v>1078</v>
      </c>
      <c r="H555" s="8" t="s">
        <v>1079</v>
      </c>
      <c r="I555" s="8" t="s">
        <v>282</v>
      </c>
      <c r="J555" s="8" t="s">
        <v>545</v>
      </c>
      <c r="K555" s="10" t="s">
        <v>4809</v>
      </c>
      <c r="L555" s="8" t="s">
        <v>4818</v>
      </c>
      <c r="M555" s="11" t="s">
        <v>4829</v>
      </c>
      <c r="N555" s="9"/>
    </row>
    <row r="556" spans="1:14" ht="14.25" customHeight="1" x14ac:dyDescent="0.15">
      <c r="A556" s="8" t="s">
        <v>910</v>
      </c>
      <c r="B556" s="8" t="s">
        <v>911</v>
      </c>
      <c r="C556" s="8" t="s">
        <v>911</v>
      </c>
      <c r="D556" s="8" t="s">
        <v>276</v>
      </c>
      <c r="E556" s="8">
        <v>29899</v>
      </c>
      <c r="F556" s="9">
        <v>43279</v>
      </c>
      <c r="G556" s="8" t="s">
        <v>361</v>
      </c>
      <c r="H556" s="8" t="s">
        <v>216</v>
      </c>
      <c r="I556" s="8" t="s">
        <v>282</v>
      </c>
      <c r="J556" s="8" t="s">
        <v>545</v>
      </c>
      <c r="K556" s="10" t="s">
        <v>4810</v>
      </c>
      <c r="L556" s="8" t="s">
        <v>4819</v>
      </c>
      <c r="M556" s="11" t="s">
        <v>4829</v>
      </c>
      <c r="N556" s="9"/>
    </row>
    <row r="557" spans="1:14" ht="14.25" customHeight="1" x14ac:dyDescent="0.15">
      <c r="A557" s="8" t="s">
        <v>1072</v>
      </c>
      <c r="B557" s="8" t="s">
        <v>1073</v>
      </c>
      <c r="C557" s="8" t="s">
        <v>1073</v>
      </c>
      <c r="D557" s="8" t="s">
        <v>276</v>
      </c>
      <c r="E557" s="8">
        <v>26902</v>
      </c>
      <c r="F557" s="9">
        <v>43279</v>
      </c>
      <c r="G557" s="8" t="s">
        <v>1074</v>
      </c>
      <c r="H557" s="8" t="s">
        <v>1075</v>
      </c>
      <c r="I557" s="8" t="s">
        <v>282</v>
      </c>
      <c r="J557" s="8" t="s">
        <v>545</v>
      </c>
      <c r="K557" s="10" t="s">
        <v>4803</v>
      </c>
      <c r="L557" s="8" t="s">
        <v>4815</v>
      </c>
      <c r="M557" s="11" t="s">
        <v>4829</v>
      </c>
      <c r="N557" s="9"/>
    </row>
    <row r="558" spans="1:14" ht="14.25" customHeight="1" x14ac:dyDescent="0.15">
      <c r="A558" s="8" t="s">
        <v>1053</v>
      </c>
      <c r="B558" s="8" t="s">
        <v>1054</v>
      </c>
      <c r="C558" s="8" t="s">
        <v>1054</v>
      </c>
      <c r="D558" s="8" t="s">
        <v>276</v>
      </c>
      <c r="E558" s="8">
        <v>20440</v>
      </c>
      <c r="F558" s="9">
        <v>43279</v>
      </c>
      <c r="G558" s="8" t="s">
        <v>1055</v>
      </c>
      <c r="H558" s="8" t="s">
        <v>1056</v>
      </c>
      <c r="I558" s="8" t="s">
        <v>282</v>
      </c>
      <c r="J558" s="8" t="s">
        <v>545</v>
      </c>
      <c r="K558" s="10" t="s">
        <v>4803</v>
      </c>
      <c r="L558" s="8" t="s">
        <v>4815</v>
      </c>
      <c r="M558" s="11" t="s">
        <v>4829</v>
      </c>
      <c r="N558" s="9"/>
    </row>
    <row r="559" spans="1:14" ht="14.25" customHeight="1" x14ac:dyDescent="0.15">
      <c r="A559" s="8" t="s">
        <v>960</v>
      </c>
      <c r="B559" s="8" t="s">
        <v>961</v>
      </c>
      <c r="C559" s="8" t="s">
        <v>961</v>
      </c>
      <c r="D559" s="8" t="s">
        <v>276</v>
      </c>
      <c r="E559" s="8">
        <v>30000</v>
      </c>
      <c r="F559" s="9">
        <v>43279</v>
      </c>
      <c r="G559" s="8" t="s">
        <v>962</v>
      </c>
      <c r="H559" s="8" t="s">
        <v>963</v>
      </c>
      <c r="I559" s="8" t="s">
        <v>282</v>
      </c>
      <c r="J559" s="8" t="s">
        <v>545</v>
      </c>
      <c r="K559" s="10" t="s">
        <v>4809</v>
      </c>
      <c r="L559" s="8" t="s">
        <v>4818</v>
      </c>
      <c r="M559" s="11" t="s">
        <v>4829</v>
      </c>
      <c r="N559" s="9"/>
    </row>
    <row r="560" spans="1:14" ht="14.25" customHeight="1" x14ac:dyDescent="0.15">
      <c r="A560" s="8" t="s">
        <v>979</v>
      </c>
      <c r="B560" s="8" t="s">
        <v>980</v>
      </c>
      <c r="C560" s="8" t="s">
        <v>980</v>
      </c>
      <c r="D560" s="8" t="s">
        <v>276</v>
      </c>
      <c r="E560" s="8">
        <v>28994</v>
      </c>
      <c r="F560" s="9">
        <v>43279</v>
      </c>
      <c r="G560" s="8" t="s">
        <v>320</v>
      </c>
      <c r="H560" s="8" t="s">
        <v>75</v>
      </c>
      <c r="I560" s="8" t="s">
        <v>282</v>
      </c>
      <c r="J560" s="8" t="s">
        <v>545</v>
      </c>
      <c r="K560" s="10" t="s">
        <v>4808</v>
      </c>
      <c r="L560" s="8" t="s">
        <v>4817</v>
      </c>
      <c r="M560" s="11" t="s">
        <v>4829</v>
      </c>
      <c r="N560" s="9"/>
    </row>
    <row r="561" spans="1:14" ht="14.25" customHeight="1" x14ac:dyDescent="0.15">
      <c r="A561" s="8" t="s">
        <v>956</v>
      </c>
      <c r="B561" s="8" t="s">
        <v>957</v>
      </c>
      <c r="C561" s="8" t="s">
        <v>957</v>
      </c>
      <c r="D561" s="8" t="s">
        <v>276</v>
      </c>
      <c r="E561" s="8">
        <v>18144</v>
      </c>
      <c r="F561" s="9">
        <v>43280</v>
      </c>
      <c r="G561" s="8" t="s">
        <v>958</v>
      </c>
      <c r="H561" s="8" t="s">
        <v>959</v>
      </c>
      <c r="I561" s="8" t="s">
        <v>282</v>
      </c>
      <c r="J561" s="8" t="s">
        <v>545</v>
      </c>
      <c r="K561" s="10" t="s">
        <v>4807</v>
      </c>
      <c r="L561" s="8" t="s">
        <v>4813</v>
      </c>
      <c r="M561" s="11" t="s">
        <v>4829</v>
      </c>
      <c r="N561" s="9"/>
    </row>
    <row r="562" spans="1:14" ht="14.25" customHeight="1" x14ac:dyDescent="0.15">
      <c r="A562" s="8" t="s">
        <v>1065</v>
      </c>
      <c r="B562" s="8" t="s">
        <v>1066</v>
      </c>
      <c r="C562" s="8" t="s">
        <v>1066</v>
      </c>
      <c r="D562" s="8" t="s">
        <v>276</v>
      </c>
      <c r="E562" s="8">
        <v>46535</v>
      </c>
      <c r="F562" s="9">
        <v>43280</v>
      </c>
      <c r="G562" s="8" t="s">
        <v>1067</v>
      </c>
      <c r="H562" s="8" t="s">
        <v>1068</v>
      </c>
      <c r="I562" s="8" t="s">
        <v>282</v>
      </c>
      <c r="J562" s="8" t="s">
        <v>545</v>
      </c>
      <c r="K562" s="10" t="s">
        <v>4804</v>
      </c>
      <c r="L562" s="8" t="s">
        <v>4816</v>
      </c>
      <c r="M562" s="11" t="s">
        <v>4829</v>
      </c>
      <c r="N562" s="9"/>
    </row>
    <row r="563" spans="1:14" ht="14.25" customHeight="1" x14ac:dyDescent="0.15">
      <c r="A563" s="8" t="s">
        <v>920</v>
      </c>
      <c r="B563" s="8" t="s">
        <v>921</v>
      </c>
      <c r="C563" s="8" t="s">
        <v>921</v>
      </c>
      <c r="D563" s="8" t="s">
        <v>276</v>
      </c>
      <c r="E563" s="8">
        <v>21218</v>
      </c>
      <c r="F563" s="9">
        <v>43280</v>
      </c>
      <c r="G563" s="8" t="s">
        <v>922</v>
      </c>
      <c r="H563" s="8" t="s">
        <v>923</v>
      </c>
      <c r="I563" s="8" t="s">
        <v>282</v>
      </c>
      <c r="J563" s="8" t="s">
        <v>545</v>
      </c>
      <c r="K563" s="10" t="s">
        <v>4806</v>
      </c>
      <c r="L563" s="8" t="s">
        <v>4812</v>
      </c>
      <c r="M563" s="11" t="s">
        <v>4829</v>
      </c>
      <c r="N563" s="9"/>
    </row>
    <row r="564" spans="1:14" ht="14.25" customHeight="1" x14ac:dyDescent="0.15">
      <c r="A564" s="8" t="s">
        <v>928</v>
      </c>
      <c r="B564" s="8" t="s">
        <v>929</v>
      </c>
      <c r="C564" s="8" t="s">
        <v>929</v>
      </c>
      <c r="D564" s="8" t="s">
        <v>276</v>
      </c>
      <c r="E564" s="8">
        <v>29391</v>
      </c>
      <c r="F564" s="9">
        <v>43280</v>
      </c>
      <c r="G564" s="8" t="s">
        <v>930</v>
      </c>
      <c r="H564" s="8" t="s">
        <v>931</v>
      </c>
      <c r="I564" s="8" t="s">
        <v>282</v>
      </c>
      <c r="J564" s="8" t="s">
        <v>545</v>
      </c>
      <c r="K564" s="10" t="s">
        <v>4821</v>
      </c>
      <c r="L564" s="8" t="s">
        <v>4823</v>
      </c>
      <c r="M564" s="8" t="s">
        <v>4831</v>
      </c>
      <c r="N564" s="9"/>
    </row>
    <row r="565" spans="1:14" ht="14.25" customHeight="1" x14ac:dyDescent="0.15">
      <c r="A565" s="8" t="s">
        <v>1080</v>
      </c>
      <c r="B565" s="8" t="s">
        <v>1081</v>
      </c>
      <c r="C565" s="8" t="s">
        <v>1081</v>
      </c>
      <c r="D565" s="8" t="s">
        <v>276</v>
      </c>
      <c r="E565" s="8">
        <v>29680</v>
      </c>
      <c r="F565" s="9">
        <v>43280</v>
      </c>
      <c r="G565" s="8" t="s">
        <v>1082</v>
      </c>
      <c r="H565" s="8" t="s">
        <v>1083</v>
      </c>
      <c r="I565" s="8" t="s">
        <v>282</v>
      </c>
      <c r="J565" s="8" t="s">
        <v>545</v>
      </c>
      <c r="K565" s="10" t="s">
        <v>4821</v>
      </c>
      <c r="L565" s="8" t="s">
        <v>4823</v>
      </c>
      <c r="M565" s="8" t="s">
        <v>4831</v>
      </c>
      <c r="N565" s="9"/>
    </row>
    <row r="566" spans="1:14" ht="14.25" customHeight="1" x14ac:dyDescent="0.15">
      <c r="A566" s="8" t="s">
        <v>1057</v>
      </c>
      <c r="B566" s="8" t="s">
        <v>1058</v>
      </c>
      <c r="C566" s="8" t="s">
        <v>1058</v>
      </c>
      <c r="D566" s="8" t="s">
        <v>276</v>
      </c>
      <c r="E566" s="8">
        <v>27619</v>
      </c>
      <c r="F566" s="9">
        <v>43280</v>
      </c>
      <c r="G566" s="8" t="s">
        <v>1059</v>
      </c>
      <c r="H566" s="8" t="s">
        <v>1060</v>
      </c>
      <c r="I566" s="8" t="s">
        <v>282</v>
      </c>
      <c r="J566" s="8" t="s">
        <v>545</v>
      </c>
      <c r="K566" s="10" t="s">
        <v>4804</v>
      </c>
      <c r="L566" s="8" t="s">
        <v>4816</v>
      </c>
      <c r="M566" s="11" t="s">
        <v>4829</v>
      </c>
      <c r="N566" s="9"/>
    </row>
    <row r="567" spans="1:14" ht="14.25" customHeight="1" x14ac:dyDescent="0.15">
      <c r="A567" s="8" t="s">
        <v>940</v>
      </c>
      <c r="B567" s="8" t="s">
        <v>941</v>
      </c>
      <c r="C567" s="8" t="s">
        <v>941</v>
      </c>
      <c r="D567" s="8" t="s">
        <v>276</v>
      </c>
      <c r="E567" s="8">
        <v>29614</v>
      </c>
      <c r="F567" s="9">
        <v>43280</v>
      </c>
      <c r="G567" s="8" t="s">
        <v>942</v>
      </c>
      <c r="H567" s="8" t="s">
        <v>943</v>
      </c>
      <c r="I567" s="8" t="s">
        <v>282</v>
      </c>
      <c r="J567" s="8" t="s">
        <v>545</v>
      </c>
      <c r="K567" s="10" t="s">
        <v>4807</v>
      </c>
      <c r="L567" s="8" t="s">
        <v>4813</v>
      </c>
      <c r="M567" s="11" t="s">
        <v>4829</v>
      </c>
      <c r="N567" s="9"/>
    </row>
    <row r="568" spans="1:14" ht="14.25" customHeight="1" x14ac:dyDescent="0.15">
      <c r="A568" s="8" t="s">
        <v>932</v>
      </c>
      <c r="B568" s="8" t="s">
        <v>933</v>
      </c>
      <c r="C568" s="8" t="s">
        <v>933</v>
      </c>
      <c r="D568" s="8" t="s">
        <v>276</v>
      </c>
      <c r="E568" s="8">
        <v>30000</v>
      </c>
      <c r="F568" s="9">
        <v>43280</v>
      </c>
      <c r="G568" s="8" t="s">
        <v>934</v>
      </c>
      <c r="H568" s="8" t="s">
        <v>935</v>
      </c>
      <c r="I568" s="8" t="s">
        <v>282</v>
      </c>
      <c r="J568" s="8" t="s">
        <v>545</v>
      </c>
      <c r="K568" s="10" t="s">
        <v>4807</v>
      </c>
      <c r="L568" s="8" t="s">
        <v>4813</v>
      </c>
      <c r="M568" s="11" t="s">
        <v>4829</v>
      </c>
      <c r="N568" s="9"/>
    </row>
    <row r="569" spans="1:14" ht="14.25" customHeight="1" x14ac:dyDescent="0.15">
      <c r="A569" s="8" t="s">
        <v>906</v>
      </c>
      <c r="B569" s="8" t="s">
        <v>907</v>
      </c>
      <c r="C569" s="8" t="s">
        <v>907</v>
      </c>
      <c r="D569" s="8" t="s">
        <v>276</v>
      </c>
      <c r="E569" s="8">
        <v>29998</v>
      </c>
      <c r="F569" s="9">
        <v>43280</v>
      </c>
      <c r="G569" s="8" t="s">
        <v>908</v>
      </c>
      <c r="H569" s="8" t="s">
        <v>909</v>
      </c>
      <c r="I569" s="8" t="s">
        <v>282</v>
      </c>
      <c r="J569" s="8" t="s">
        <v>545</v>
      </c>
      <c r="K569" s="10" t="s">
        <v>4804</v>
      </c>
      <c r="L569" s="8" t="s">
        <v>4816</v>
      </c>
      <c r="M569" s="11" t="s">
        <v>4829</v>
      </c>
      <c r="N569" s="9"/>
    </row>
    <row r="570" spans="1:14" ht="14.25" customHeight="1" x14ac:dyDescent="0.15">
      <c r="A570" s="8" t="s">
        <v>1069</v>
      </c>
      <c r="B570" s="8" t="s">
        <v>1070</v>
      </c>
      <c r="C570" s="8" t="s">
        <v>1070</v>
      </c>
      <c r="D570" s="8" t="s">
        <v>276</v>
      </c>
      <c r="E570" s="8">
        <v>30000</v>
      </c>
      <c r="F570" s="9">
        <v>43280</v>
      </c>
      <c r="G570" s="8" t="s">
        <v>1090</v>
      </c>
      <c r="H570" s="8" t="s">
        <v>1071</v>
      </c>
      <c r="I570" s="8" t="s">
        <v>282</v>
      </c>
      <c r="J570" s="8" t="s">
        <v>545</v>
      </c>
      <c r="K570" s="10" t="s">
        <v>4826</v>
      </c>
      <c r="L570" s="8" t="s">
        <v>4814</v>
      </c>
      <c r="M570" s="11" t="s">
        <v>4829</v>
      </c>
      <c r="N570" s="9"/>
    </row>
    <row r="571" spans="1:14" ht="14.25" customHeight="1" x14ac:dyDescent="0.15">
      <c r="A571" s="8" t="s">
        <v>964</v>
      </c>
      <c r="B571" s="8" t="s">
        <v>965</v>
      </c>
      <c r="C571" s="8" t="s">
        <v>965</v>
      </c>
      <c r="D571" s="8" t="s">
        <v>276</v>
      </c>
      <c r="E571" s="8">
        <v>28001</v>
      </c>
      <c r="F571" s="9">
        <v>43280</v>
      </c>
      <c r="G571" s="8" t="s">
        <v>966</v>
      </c>
      <c r="H571" s="8" t="s">
        <v>967</v>
      </c>
      <c r="I571" s="8" t="s">
        <v>282</v>
      </c>
      <c r="J571" s="8" t="s">
        <v>545</v>
      </c>
      <c r="K571" s="10" t="s">
        <v>4806</v>
      </c>
      <c r="L571" s="8" t="s">
        <v>4812</v>
      </c>
      <c r="M571" s="11" t="s">
        <v>4829</v>
      </c>
      <c r="N571" s="9"/>
    </row>
    <row r="572" spans="1:14" ht="14.25" customHeight="1" x14ac:dyDescent="0.15">
      <c r="A572" s="8" t="s">
        <v>968</v>
      </c>
      <c r="B572" s="8" t="s">
        <v>969</v>
      </c>
      <c r="C572" s="8" t="s">
        <v>969</v>
      </c>
      <c r="D572" s="8" t="s">
        <v>276</v>
      </c>
      <c r="E572" s="8">
        <v>30000</v>
      </c>
      <c r="F572" s="9">
        <v>43280</v>
      </c>
      <c r="G572" s="8" t="s">
        <v>970</v>
      </c>
      <c r="H572" s="8" t="s">
        <v>971</v>
      </c>
      <c r="I572" s="8" t="s">
        <v>282</v>
      </c>
      <c r="J572" s="8" t="s">
        <v>545</v>
      </c>
      <c r="K572" s="10" t="s">
        <v>4804</v>
      </c>
      <c r="L572" s="8" t="s">
        <v>4816</v>
      </c>
      <c r="M572" s="11" t="s">
        <v>4829</v>
      </c>
      <c r="N572" s="9"/>
    </row>
    <row r="573" spans="1:14" ht="14.25" customHeight="1" x14ac:dyDescent="0.15">
      <c r="A573" s="8" t="s">
        <v>856</v>
      </c>
      <c r="B573" s="8" t="s">
        <v>857</v>
      </c>
      <c r="C573" s="8" t="s">
        <v>857</v>
      </c>
      <c r="D573" s="8" t="s">
        <v>276</v>
      </c>
      <c r="E573" s="8">
        <v>99702.97</v>
      </c>
      <c r="F573" s="9">
        <v>43419</v>
      </c>
      <c r="G573" s="8" t="s">
        <v>858</v>
      </c>
      <c r="H573" s="8" t="s">
        <v>859</v>
      </c>
      <c r="I573" s="8" t="s">
        <v>282</v>
      </c>
      <c r="J573" s="8" t="s">
        <v>545</v>
      </c>
      <c r="K573" s="10" t="s">
        <v>4808</v>
      </c>
      <c r="L573" s="8" t="s">
        <v>4817</v>
      </c>
      <c r="M573" s="11" t="s">
        <v>4829</v>
      </c>
      <c r="N573" s="9"/>
    </row>
    <row r="574" spans="1:14" ht="14.25" customHeight="1" x14ac:dyDescent="0.15">
      <c r="A574" s="8" t="s">
        <v>881</v>
      </c>
      <c r="B574" s="8" t="s">
        <v>882</v>
      </c>
      <c r="C574" s="8" t="s">
        <v>882</v>
      </c>
      <c r="D574" s="8" t="s">
        <v>276</v>
      </c>
      <c r="E574" s="8">
        <v>99816</v>
      </c>
      <c r="F574" s="9">
        <v>43419</v>
      </c>
      <c r="G574" s="8" t="s">
        <v>533</v>
      </c>
      <c r="H574" s="8" t="s">
        <v>883</v>
      </c>
      <c r="I574" s="8" t="s">
        <v>282</v>
      </c>
      <c r="J574" s="8" t="s">
        <v>545</v>
      </c>
      <c r="K574" s="10" t="s">
        <v>4811</v>
      </c>
      <c r="L574" s="8" t="s">
        <v>4820</v>
      </c>
      <c r="M574" s="11" t="s">
        <v>4829</v>
      </c>
      <c r="N574" s="9"/>
    </row>
    <row r="575" spans="1:14" ht="14.25" customHeight="1" x14ac:dyDescent="0.15">
      <c r="A575" s="8" t="s">
        <v>879</v>
      </c>
      <c r="B575" s="8" t="s">
        <v>880</v>
      </c>
      <c r="C575" s="8" t="s">
        <v>880</v>
      </c>
      <c r="D575" s="8" t="s">
        <v>276</v>
      </c>
      <c r="E575" s="8">
        <v>89634.12</v>
      </c>
      <c r="F575" s="9">
        <v>43419</v>
      </c>
      <c r="G575" s="8" t="s">
        <v>594</v>
      </c>
      <c r="H575" s="8" t="s">
        <v>561</v>
      </c>
      <c r="I575" s="8" t="s">
        <v>282</v>
      </c>
      <c r="J575" s="8" t="s">
        <v>545</v>
      </c>
      <c r="K575" s="10" t="s">
        <v>4811</v>
      </c>
      <c r="L575" s="8" t="s">
        <v>4820</v>
      </c>
      <c r="M575" s="11" t="s">
        <v>4829</v>
      </c>
      <c r="N575" s="9"/>
    </row>
    <row r="576" spans="1:14" ht="14.25" customHeight="1" x14ac:dyDescent="0.15">
      <c r="A576" s="8" t="s">
        <v>892</v>
      </c>
      <c r="B576" s="8" t="s">
        <v>893</v>
      </c>
      <c r="C576" s="8" t="s">
        <v>893</v>
      </c>
      <c r="D576" s="8" t="s">
        <v>276</v>
      </c>
      <c r="E576" s="8">
        <v>137293</v>
      </c>
      <c r="F576" s="9">
        <v>43419</v>
      </c>
      <c r="G576" s="8" t="s">
        <v>894</v>
      </c>
      <c r="H576" s="8" t="s">
        <v>895</v>
      </c>
      <c r="I576" s="8" t="s">
        <v>282</v>
      </c>
      <c r="J576" s="8" t="s">
        <v>545</v>
      </c>
      <c r="K576" s="10" t="s">
        <v>4803</v>
      </c>
      <c r="L576" s="8" t="s">
        <v>4815</v>
      </c>
      <c r="M576" s="11" t="s">
        <v>4829</v>
      </c>
      <c r="N576" s="9">
        <v>45979</v>
      </c>
    </row>
    <row r="577" spans="1:14" ht="14.25" customHeight="1" x14ac:dyDescent="0.15">
      <c r="A577" s="8" t="s">
        <v>1093</v>
      </c>
      <c r="B577" s="8" t="s">
        <v>1094</v>
      </c>
      <c r="C577" s="8" t="s">
        <v>1094</v>
      </c>
      <c r="D577" s="8" t="s">
        <v>276</v>
      </c>
      <c r="E577" s="8">
        <v>99612</v>
      </c>
      <c r="F577" s="9">
        <v>43419</v>
      </c>
      <c r="G577" s="8" t="s">
        <v>1095</v>
      </c>
      <c r="H577" s="8" t="s">
        <v>1096</v>
      </c>
      <c r="I577" s="8" t="s">
        <v>282</v>
      </c>
      <c r="J577" s="8" t="s">
        <v>545</v>
      </c>
      <c r="K577" s="10" t="s">
        <v>4803</v>
      </c>
      <c r="L577" s="8" t="s">
        <v>4815</v>
      </c>
      <c r="M577" s="11" t="s">
        <v>4829</v>
      </c>
      <c r="N577" s="9">
        <v>45979</v>
      </c>
    </row>
    <row r="578" spans="1:14" ht="14.25" customHeight="1" x14ac:dyDescent="0.15">
      <c r="A578" s="8" t="s">
        <v>875</v>
      </c>
      <c r="B578" s="8" t="s">
        <v>876</v>
      </c>
      <c r="C578" s="8" t="s">
        <v>876</v>
      </c>
      <c r="D578" s="8" t="s">
        <v>276</v>
      </c>
      <c r="E578" s="8">
        <v>97908</v>
      </c>
      <c r="F578" s="9">
        <v>43419</v>
      </c>
      <c r="G578" s="8" t="s">
        <v>877</v>
      </c>
      <c r="H578" s="8" t="s">
        <v>878</v>
      </c>
      <c r="I578" s="8" t="s">
        <v>282</v>
      </c>
      <c r="J578" s="8" t="s">
        <v>545</v>
      </c>
      <c r="K578" s="10" t="s">
        <v>4808</v>
      </c>
      <c r="L578" s="8" t="s">
        <v>4817</v>
      </c>
      <c r="M578" s="11" t="s">
        <v>4829</v>
      </c>
      <c r="N578" s="9"/>
    </row>
    <row r="579" spans="1:14" ht="14.25" customHeight="1" x14ac:dyDescent="0.15">
      <c r="A579" s="8" t="s">
        <v>760</v>
      </c>
      <c r="B579" s="8" t="s">
        <v>761</v>
      </c>
      <c r="C579" s="8" t="s">
        <v>761</v>
      </c>
      <c r="D579" s="8" t="s">
        <v>276</v>
      </c>
      <c r="E579" s="8">
        <v>98527</v>
      </c>
      <c r="F579" s="9">
        <v>43420</v>
      </c>
      <c r="G579" s="8" t="s">
        <v>762</v>
      </c>
      <c r="H579" s="8" t="s">
        <v>763</v>
      </c>
      <c r="I579" s="8" t="s">
        <v>282</v>
      </c>
      <c r="J579" s="8" t="s">
        <v>545</v>
      </c>
      <c r="K579" s="10" t="s">
        <v>4807</v>
      </c>
      <c r="L579" s="8" t="s">
        <v>4813</v>
      </c>
      <c r="M579" s="11" t="s">
        <v>4829</v>
      </c>
      <c r="N579" s="9"/>
    </row>
    <row r="580" spans="1:14" ht="14.25" customHeight="1" x14ac:dyDescent="0.15">
      <c r="A580" s="8" t="s">
        <v>768</v>
      </c>
      <c r="B580" s="8" t="s">
        <v>769</v>
      </c>
      <c r="C580" s="8" t="s">
        <v>769</v>
      </c>
      <c r="D580" s="8" t="s">
        <v>276</v>
      </c>
      <c r="E580" s="8">
        <v>98662</v>
      </c>
      <c r="F580" s="9">
        <v>43420</v>
      </c>
      <c r="G580" s="8" t="s">
        <v>423</v>
      </c>
      <c r="H580" s="8" t="s">
        <v>169</v>
      </c>
      <c r="I580" s="8" t="s">
        <v>282</v>
      </c>
      <c r="J580" s="8" t="s">
        <v>545</v>
      </c>
      <c r="K580" s="10" t="s">
        <v>4810</v>
      </c>
      <c r="L580" s="8" t="s">
        <v>4819</v>
      </c>
      <c r="M580" s="11" t="s">
        <v>4829</v>
      </c>
      <c r="N580" s="9"/>
    </row>
    <row r="581" spans="1:14" ht="14.25" customHeight="1" x14ac:dyDescent="0.15">
      <c r="A581" s="8" t="s">
        <v>726</v>
      </c>
      <c r="B581" s="8" t="s">
        <v>727</v>
      </c>
      <c r="C581" s="8" t="s">
        <v>727</v>
      </c>
      <c r="D581" s="8" t="s">
        <v>276</v>
      </c>
      <c r="E581" s="8">
        <v>99480</v>
      </c>
      <c r="F581" s="9">
        <v>43420</v>
      </c>
      <c r="G581" s="8" t="s">
        <v>728</v>
      </c>
      <c r="H581" s="8" t="s">
        <v>729</v>
      </c>
      <c r="I581" s="8" t="s">
        <v>282</v>
      </c>
      <c r="J581" s="8" t="s">
        <v>545</v>
      </c>
      <c r="K581" s="10" t="s">
        <v>4810</v>
      </c>
      <c r="L581" s="8" t="s">
        <v>4819</v>
      </c>
      <c r="M581" s="11" t="s">
        <v>4829</v>
      </c>
      <c r="N581" s="9"/>
    </row>
    <row r="582" spans="1:14" ht="14.25" customHeight="1" x14ac:dyDescent="0.15">
      <c r="A582" s="8" t="s">
        <v>826</v>
      </c>
      <c r="B582" s="8" t="s">
        <v>827</v>
      </c>
      <c r="C582" s="8" t="s">
        <v>827</v>
      </c>
      <c r="D582" s="8" t="s">
        <v>276</v>
      </c>
      <c r="E582" s="8">
        <v>95295</v>
      </c>
      <c r="F582" s="9">
        <v>43420</v>
      </c>
      <c r="G582" s="8" t="s">
        <v>828</v>
      </c>
      <c r="H582" s="8" t="s">
        <v>829</v>
      </c>
      <c r="I582" s="8" t="s">
        <v>282</v>
      </c>
      <c r="J582" s="8" t="s">
        <v>545</v>
      </c>
      <c r="K582" s="10" t="s">
        <v>4821</v>
      </c>
      <c r="L582" s="8" t="s">
        <v>4823</v>
      </c>
      <c r="M582" s="8" t="s">
        <v>4831</v>
      </c>
      <c r="N582" s="9">
        <v>45979</v>
      </c>
    </row>
    <row r="583" spans="1:14" ht="14.25" customHeight="1" x14ac:dyDescent="0.15">
      <c r="A583" s="8" t="s">
        <v>810</v>
      </c>
      <c r="B583" s="8" t="s">
        <v>811</v>
      </c>
      <c r="C583" s="8" t="s">
        <v>811</v>
      </c>
      <c r="D583" s="8" t="s">
        <v>276</v>
      </c>
      <c r="E583" s="8">
        <v>75132</v>
      </c>
      <c r="F583" s="9">
        <v>43420</v>
      </c>
      <c r="G583" s="8" t="s">
        <v>332</v>
      </c>
      <c r="H583" s="8" t="s">
        <v>249</v>
      </c>
      <c r="I583" s="8" t="s">
        <v>282</v>
      </c>
      <c r="J583" s="8" t="s">
        <v>545</v>
      </c>
      <c r="K583" s="10" t="s">
        <v>4810</v>
      </c>
      <c r="L583" s="8" t="s">
        <v>4819</v>
      </c>
      <c r="M583" s="11" t="s">
        <v>4829</v>
      </c>
      <c r="N583" s="9"/>
    </row>
    <row r="584" spans="1:14" ht="14.25" customHeight="1" x14ac:dyDescent="0.15">
      <c r="A584" s="8" t="s">
        <v>844</v>
      </c>
      <c r="B584" s="8" t="s">
        <v>845</v>
      </c>
      <c r="C584" s="8" t="s">
        <v>845</v>
      </c>
      <c r="D584" s="8" t="s">
        <v>276</v>
      </c>
      <c r="E584" s="8">
        <v>100000</v>
      </c>
      <c r="F584" s="9">
        <v>43420</v>
      </c>
      <c r="G584" s="8" t="s">
        <v>846</v>
      </c>
      <c r="H584" s="8" t="s">
        <v>847</v>
      </c>
      <c r="I584" s="8" t="s">
        <v>282</v>
      </c>
      <c r="J584" s="8" t="s">
        <v>545</v>
      </c>
      <c r="K584" s="10" t="s">
        <v>4821</v>
      </c>
      <c r="L584" s="8" t="s">
        <v>4823</v>
      </c>
      <c r="M584" s="8" t="s">
        <v>4831</v>
      </c>
      <c r="N584" s="9"/>
    </row>
    <row r="585" spans="1:14" ht="14.25" customHeight="1" x14ac:dyDescent="0.15">
      <c r="A585" s="8" t="s">
        <v>836</v>
      </c>
      <c r="B585" s="8" t="s">
        <v>837</v>
      </c>
      <c r="C585" s="8" t="s">
        <v>837</v>
      </c>
      <c r="D585" s="8" t="s">
        <v>276</v>
      </c>
      <c r="E585" s="8">
        <v>67021</v>
      </c>
      <c r="F585" s="9">
        <v>43420</v>
      </c>
      <c r="G585" s="8" t="s">
        <v>838</v>
      </c>
      <c r="H585" s="8" t="s">
        <v>839</v>
      </c>
      <c r="I585" s="8" t="s">
        <v>282</v>
      </c>
      <c r="J585" s="8" t="s">
        <v>545</v>
      </c>
      <c r="K585" s="10" t="s">
        <v>4807</v>
      </c>
      <c r="L585" s="8" t="s">
        <v>4813</v>
      </c>
      <c r="M585" s="11" t="s">
        <v>4829</v>
      </c>
      <c r="N585" s="9"/>
    </row>
    <row r="586" spans="1:14" ht="14.25" customHeight="1" x14ac:dyDescent="0.15">
      <c r="A586" s="8" t="s">
        <v>832</v>
      </c>
      <c r="B586" s="8" t="s">
        <v>833</v>
      </c>
      <c r="C586" s="8" t="s">
        <v>833</v>
      </c>
      <c r="D586" s="8" t="s">
        <v>276</v>
      </c>
      <c r="E586" s="8">
        <v>99995</v>
      </c>
      <c r="F586" s="9">
        <v>43420</v>
      </c>
      <c r="G586" s="8" t="s">
        <v>834</v>
      </c>
      <c r="H586" s="8" t="s">
        <v>835</v>
      </c>
      <c r="I586" s="8" t="s">
        <v>282</v>
      </c>
      <c r="J586" s="8" t="s">
        <v>545</v>
      </c>
      <c r="K586" s="10" t="s">
        <v>4821</v>
      </c>
      <c r="L586" s="8" t="s">
        <v>4823</v>
      </c>
      <c r="M586" s="8" t="s">
        <v>4831</v>
      </c>
      <c r="N586" s="9"/>
    </row>
    <row r="587" spans="1:14" ht="14.25" customHeight="1" x14ac:dyDescent="0.15">
      <c r="A587" s="8" t="s">
        <v>756</v>
      </c>
      <c r="B587" s="8" t="s">
        <v>757</v>
      </c>
      <c r="C587" s="8" t="s">
        <v>757</v>
      </c>
      <c r="D587" s="8" t="s">
        <v>276</v>
      </c>
      <c r="E587" s="8">
        <v>112737</v>
      </c>
      <c r="F587" s="9">
        <v>43420</v>
      </c>
      <c r="G587" s="8" t="s">
        <v>758</v>
      </c>
      <c r="H587" s="8" t="s">
        <v>759</v>
      </c>
      <c r="I587" s="8" t="s">
        <v>282</v>
      </c>
      <c r="J587" s="8" t="s">
        <v>545</v>
      </c>
      <c r="K587" s="10" t="s">
        <v>4809</v>
      </c>
      <c r="L587" s="8" t="s">
        <v>4818</v>
      </c>
      <c r="M587" s="11" t="s">
        <v>4829</v>
      </c>
      <c r="N587" s="9"/>
    </row>
    <row r="588" spans="1:14" ht="14.25" customHeight="1" x14ac:dyDescent="0.15">
      <c r="A588" s="8" t="s">
        <v>884</v>
      </c>
      <c r="B588" s="8" t="s">
        <v>885</v>
      </c>
      <c r="C588" s="8" t="s">
        <v>885</v>
      </c>
      <c r="D588" s="8" t="s">
        <v>276</v>
      </c>
      <c r="E588" s="8">
        <v>140960</v>
      </c>
      <c r="F588" s="9">
        <v>43420</v>
      </c>
      <c r="G588" s="8" t="s">
        <v>886</v>
      </c>
      <c r="H588" s="8" t="s">
        <v>887</v>
      </c>
      <c r="I588" s="8" t="s">
        <v>282</v>
      </c>
      <c r="J588" s="8" t="s">
        <v>545</v>
      </c>
      <c r="K588" s="10" t="s">
        <v>4804</v>
      </c>
      <c r="L588" s="8" t="s">
        <v>4816</v>
      </c>
      <c r="M588" s="11" t="s">
        <v>4829</v>
      </c>
      <c r="N588" s="9"/>
    </row>
    <row r="589" spans="1:14" ht="14.25" customHeight="1" x14ac:dyDescent="0.15">
      <c r="A589" s="8" t="s">
        <v>896</v>
      </c>
      <c r="B589" s="8" t="s">
        <v>897</v>
      </c>
      <c r="C589" s="8" t="s">
        <v>897</v>
      </c>
      <c r="D589" s="8" t="s">
        <v>276</v>
      </c>
      <c r="E589" s="8">
        <v>138697.18</v>
      </c>
      <c r="F589" s="9">
        <v>43420</v>
      </c>
      <c r="G589" s="8" t="s">
        <v>898</v>
      </c>
      <c r="H589" s="8" t="s">
        <v>899</v>
      </c>
      <c r="I589" s="8" t="s">
        <v>282</v>
      </c>
      <c r="J589" s="8" t="s">
        <v>545</v>
      </c>
      <c r="K589" s="10" t="s">
        <v>4804</v>
      </c>
      <c r="L589" s="8" t="s">
        <v>4816</v>
      </c>
      <c r="M589" s="11" t="s">
        <v>4829</v>
      </c>
      <c r="N589" s="9"/>
    </row>
    <row r="590" spans="1:14" ht="14.25" customHeight="1" x14ac:dyDescent="0.15">
      <c r="A590" s="8" t="s">
        <v>888</v>
      </c>
      <c r="B590" s="8" t="s">
        <v>889</v>
      </c>
      <c r="C590" s="8" t="s">
        <v>889</v>
      </c>
      <c r="D590" s="8" t="s">
        <v>276</v>
      </c>
      <c r="E590" s="8">
        <v>63808.15</v>
      </c>
      <c r="F590" s="9">
        <v>43420</v>
      </c>
      <c r="G590" s="8" t="s">
        <v>890</v>
      </c>
      <c r="H590" s="8" t="s">
        <v>891</v>
      </c>
      <c r="I590" s="8" t="s">
        <v>282</v>
      </c>
      <c r="J590" s="8" t="s">
        <v>545</v>
      </c>
      <c r="K590" s="10" t="s">
        <v>4826</v>
      </c>
      <c r="L590" s="8" t="s">
        <v>4814</v>
      </c>
      <c r="M590" s="11" t="s">
        <v>4829</v>
      </c>
      <c r="N590" s="9"/>
    </row>
    <row r="591" spans="1:14" ht="14.25" customHeight="1" x14ac:dyDescent="0.15">
      <c r="A591" s="8" t="s">
        <v>820</v>
      </c>
      <c r="B591" s="8" t="s">
        <v>821</v>
      </c>
      <c r="C591" s="8" t="s">
        <v>821</v>
      </c>
      <c r="D591" s="8" t="s">
        <v>276</v>
      </c>
      <c r="E591" s="8">
        <v>120100</v>
      </c>
      <c r="F591" s="9">
        <v>43420</v>
      </c>
      <c r="G591" s="8" t="s">
        <v>370</v>
      </c>
      <c r="H591" s="8" t="s">
        <v>257</v>
      </c>
      <c r="I591" s="8" t="s">
        <v>282</v>
      </c>
      <c r="J591" s="8" t="s">
        <v>545</v>
      </c>
      <c r="K591" s="10" t="s">
        <v>4809</v>
      </c>
      <c r="L591" s="8" t="s">
        <v>4818</v>
      </c>
      <c r="M591" s="11" t="s">
        <v>4829</v>
      </c>
      <c r="N591" s="9">
        <v>45979</v>
      </c>
    </row>
    <row r="592" spans="1:14" ht="14.25" customHeight="1" x14ac:dyDescent="0.15">
      <c r="A592" s="8" t="s">
        <v>710</v>
      </c>
      <c r="B592" s="8" t="s">
        <v>711</v>
      </c>
      <c r="C592" s="8" t="s">
        <v>711</v>
      </c>
      <c r="D592" s="8" t="s">
        <v>276</v>
      </c>
      <c r="E592" s="8">
        <v>99984</v>
      </c>
      <c r="F592" s="9">
        <v>43420</v>
      </c>
      <c r="G592" s="8" t="s">
        <v>712</v>
      </c>
      <c r="H592" s="8" t="s">
        <v>713</v>
      </c>
      <c r="I592" s="8" t="s">
        <v>282</v>
      </c>
      <c r="J592" s="8" t="s">
        <v>545</v>
      </c>
      <c r="K592" s="10" t="s">
        <v>4804</v>
      </c>
      <c r="L592" s="8" t="s">
        <v>4816</v>
      </c>
      <c r="M592" s="11" t="s">
        <v>4829</v>
      </c>
      <c r="N592" s="9"/>
    </row>
    <row r="593" spans="1:14" ht="14.25" customHeight="1" x14ac:dyDescent="0.15">
      <c r="A593" s="8" t="s">
        <v>840</v>
      </c>
      <c r="B593" s="8" t="s">
        <v>841</v>
      </c>
      <c r="C593" s="8" t="s">
        <v>841</v>
      </c>
      <c r="D593" s="8" t="s">
        <v>276</v>
      </c>
      <c r="E593" s="8">
        <v>99815</v>
      </c>
      <c r="F593" s="9">
        <v>43420</v>
      </c>
      <c r="G593" s="8" t="s">
        <v>842</v>
      </c>
      <c r="H593" s="8" t="s">
        <v>843</v>
      </c>
      <c r="I593" s="8" t="s">
        <v>282</v>
      </c>
      <c r="J593" s="8" t="s">
        <v>545</v>
      </c>
      <c r="K593" s="10" t="s">
        <v>4807</v>
      </c>
      <c r="L593" s="8" t="s">
        <v>4813</v>
      </c>
      <c r="M593" s="11" t="s">
        <v>4829</v>
      </c>
      <c r="N593" s="9"/>
    </row>
    <row r="594" spans="1:14" ht="14.25" customHeight="1" x14ac:dyDescent="0.15">
      <c r="A594" s="8" t="s">
        <v>812</v>
      </c>
      <c r="B594" s="8" t="s">
        <v>813</v>
      </c>
      <c r="C594" s="8" t="s">
        <v>813</v>
      </c>
      <c r="D594" s="8" t="s">
        <v>276</v>
      </c>
      <c r="E594" s="8">
        <v>105634.6</v>
      </c>
      <c r="F594" s="9">
        <v>43420</v>
      </c>
      <c r="G594" s="8" t="s">
        <v>814</v>
      </c>
      <c r="H594" s="8" t="s">
        <v>815</v>
      </c>
      <c r="I594" s="8" t="s">
        <v>282</v>
      </c>
      <c r="J594" s="8" t="s">
        <v>545</v>
      </c>
      <c r="K594" s="10" t="s">
        <v>4809</v>
      </c>
      <c r="L594" s="8" t="s">
        <v>4818</v>
      </c>
      <c r="M594" s="11" t="s">
        <v>4829</v>
      </c>
      <c r="N594" s="9"/>
    </row>
    <row r="595" spans="1:14" ht="14.25" customHeight="1" x14ac:dyDescent="0.15">
      <c r="A595" s="8" t="s">
        <v>848</v>
      </c>
      <c r="B595" s="8" t="s">
        <v>849</v>
      </c>
      <c r="C595" s="8" t="s">
        <v>849</v>
      </c>
      <c r="D595" s="8" t="s">
        <v>276</v>
      </c>
      <c r="E595" s="8">
        <v>2145</v>
      </c>
      <c r="F595" s="9">
        <v>43424</v>
      </c>
      <c r="G595" s="8" t="s">
        <v>850</v>
      </c>
      <c r="H595" s="8" t="s">
        <v>851</v>
      </c>
      <c r="I595" s="8" t="s">
        <v>282</v>
      </c>
      <c r="J595" s="8" t="s">
        <v>545</v>
      </c>
      <c r="K595" s="10" t="s">
        <v>4810</v>
      </c>
      <c r="L595" s="8" t="s">
        <v>4819</v>
      </c>
      <c r="M595" s="11" t="s">
        <v>4829</v>
      </c>
      <c r="N595" s="9"/>
    </row>
    <row r="596" spans="1:14" ht="14.25" customHeight="1" x14ac:dyDescent="0.15">
      <c r="A596" s="8" t="s">
        <v>816</v>
      </c>
      <c r="B596" s="8" t="s">
        <v>817</v>
      </c>
      <c r="C596" s="8" t="s">
        <v>817</v>
      </c>
      <c r="D596" s="8" t="s">
        <v>276</v>
      </c>
      <c r="E596" s="8">
        <v>28700</v>
      </c>
      <c r="F596" s="9">
        <v>43424</v>
      </c>
      <c r="G596" s="8" t="s">
        <v>818</v>
      </c>
      <c r="H596" s="8" t="s">
        <v>819</v>
      </c>
      <c r="I596" s="8" t="s">
        <v>282</v>
      </c>
      <c r="J596" s="8" t="s">
        <v>545</v>
      </c>
      <c r="K596" s="10" t="s">
        <v>4809</v>
      </c>
      <c r="L596" s="8" t="s">
        <v>4818</v>
      </c>
      <c r="M596" s="11" t="s">
        <v>4829</v>
      </c>
      <c r="N596" s="9"/>
    </row>
    <row r="597" spans="1:14" ht="14.25" customHeight="1" x14ac:dyDescent="0.15">
      <c r="A597" s="8" t="s">
        <v>868</v>
      </c>
      <c r="B597" s="8" t="s">
        <v>100</v>
      </c>
      <c r="C597" s="8" t="s">
        <v>100</v>
      </c>
      <c r="D597" s="8" t="s">
        <v>276</v>
      </c>
      <c r="E597" s="8">
        <v>29820</v>
      </c>
      <c r="F597" s="9">
        <v>43424</v>
      </c>
      <c r="G597" s="8" t="s">
        <v>429</v>
      </c>
      <c r="H597" s="8" t="s">
        <v>99</v>
      </c>
      <c r="I597" s="8" t="s">
        <v>282</v>
      </c>
      <c r="J597" s="8" t="s">
        <v>545</v>
      </c>
      <c r="K597" s="10" t="s">
        <v>4810</v>
      </c>
      <c r="L597" s="8" t="s">
        <v>4819</v>
      </c>
      <c r="M597" s="11" t="s">
        <v>4829</v>
      </c>
      <c r="N597" s="9"/>
    </row>
    <row r="598" spans="1:14" ht="14.25" customHeight="1" x14ac:dyDescent="0.15">
      <c r="A598" s="8" t="s">
        <v>740</v>
      </c>
      <c r="B598" s="8" t="s">
        <v>741</v>
      </c>
      <c r="C598" s="8" t="s">
        <v>741</v>
      </c>
      <c r="D598" s="8" t="s">
        <v>276</v>
      </c>
      <c r="E598" s="8">
        <v>28165</v>
      </c>
      <c r="F598" s="9">
        <v>43424</v>
      </c>
      <c r="G598" s="8" t="s">
        <v>742</v>
      </c>
      <c r="H598" s="8" t="s">
        <v>743</v>
      </c>
      <c r="I598" s="8" t="s">
        <v>282</v>
      </c>
      <c r="J598" s="8" t="s">
        <v>545</v>
      </c>
      <c r="K598" s="10" t="s">
        <v>4810</v>
      </c>
      <c r="L598" s="8" t="s">
        <v>4819</v>
      </c>
      <c r="M598" s="11" t="s">
        <v>4829</v>
      </c>
      <c r="N598" s="9"/>
    </row>
    <row r="599" spans="1:14" ht="14.25" customHeight="1" x14ac:dyDescent="0.15">
      <c r="A599" s="8" t="s">
        <v>802</v>
      </c>
      <c r="B599" s="8" t="s">
        <v>803</v>
      </c>
      <c r="C599" s="8" t="s">
        <v>803</v>
      </c>
      <c r="D599" s="8" t="s">
        <v>276</v>
      </c>
      <c r="E599" s="8">
        <v>7835</v>
      </c>
      <c r="F599" s="9">
        <v>43424</v>
      </c>
      <c r="G599" s="8" t="s">
        <v>804</v>
      </c>
      <c r="H599" s="8" t="s">
        <v>805</v>
      </c>
      <c r="I599" s="8" t="s">
        <v>282</v>
      </c>
      <c r="J599" s="8" t="s">
        <v>545</v>
      </c>
      <c r="K599" s="10" t="s">
        <v>4810</v>
      </c>
      <c r="L599" s="8" t="s">
        <v>4819</v>
      </c>
      <c r="M599" s="11" t="s">
        <v>4829</v>
      </c>
      <c r="N599" s="9"/>
    </row>
    <row r="600" spans="1:14" ht="14.25" customHeight="1" x14ac:dyDescent="0.15">
      <c r="A600" s="8" t="s">
        <v>730</v>
      </c>
      <c r="B600" s="8" t="s">
        <v>731</v>
      </c>
      <c r="C600" s="8" t="s">
        <v>731</v>
      </c>
      <c r="D600" s="8" t="s">
        <v>276</v>
      </c>
      <c r="E600" s="8">
        <v>28878</v>
      </c>
      <c r="F600" s="9">
        <v>43424</v>
      </c>
      <c r="G600" s="8" t="s">
        <v>732</v>
      </c>
      <c r="H600" s="8" t="s">
        <v>733</v>
      </c>
      <c r="I600" s="8" t="s">
        <v>282</v>
      </c>
      <c r="J600" s="8" t="s">
        <v>545</v>
      </c>
      <c r="K600" s="10" t="s">
        <v>4809</v>
      </c>
      <c r="L600" s="8" t="s">
        <v>4818</v>
      </c>
      <c r="M600" s="11" t="s">
        <v>4829</v>
      </c>
      <c r="N600" s="9"/>
    </row>
    <row r="601" spans="1:14" ht="14.25" customHeight="1" x14ac:dyDescent="0.15">
      <c r="A601" s="8" t="s">
        <v>748</v>
      </c>
      <c r="B601" s="8" t="s">
        <v>749</v>
      </c>
      <c r="C601" s="8" t="s">
        <v>749</v>
      </c>
      <c r="D601" s="8" t="s">
        <v>276</v>
      </c>
      <c r="E601" s="8">
        <v>5310</v>
      </c>
      <c r="F601" s="9">
        <v>43424</v>
      </c>
      <c r="G601" s="8" t="s">
        <v>750</v>
      </c>
      <c r="H601" s="8" t="s">
        <v>751</v>
      </c>
      <c r="I601" s="8" t="s">
        <v>282</v>
      </c>
      <c r="J601" s="8" t="s">
        <v>545</v>
      </c>
      <c r="K601" s="10" t="s">
        <v>4809</v>
      </c>
      <c r="L601" s="8" t="s">
        <v>4818</v>
      </c>
      <c r="M601" s="11" t="s">
        <v>4829</v>
      </c>
      <c r="N601" s="9"/>
    </row>
    <row r="602" spans="1:14" ht="14.25" customHeight="1" x14ac:dyDescent="0.15">
      <c r="A602" s="8" t="s">
        <v>798</v>
      </c>
      <c r="B602" s="8" t="s">
        <v>799</v>
      </c>
      <c r="C602" s="8" t="s">
        <v>799</v>
      </c>
      <c r="D602" s="8" t="s">
        <v>276</v>
      </c>
      <c r="E602" s="8">
        <v>25027</v>
      </c>
      <c r="F602" s="9">
        <v>43425</v>
      </c>
      <c r="G602" s="8" t="s">
        <v>800</v>
      </c>
      <c r="H602" s="8" t="s">
        <v>801</v>
      </c>
      <c r="I602" s="8" t="s">
        <v>282</v>
      </c>
      <c r="J602" s="8" t="s">
        <v>545</v>
      </c>
      <c r="K602" s="10" t="s">
        <v>4807</v>
      </c>
      <c r="L602" s="8" t="s">
        <v>4813</v>
      </c>
      <c r="M602" s="11" t="s">
        <v>4829</v>
      </c>
      <c r="N602" s="9">
        <v>44273</v>
      </c>
    </row>
    <row r="603" spans="1:14" ht="14.25" customHeight="1" x14ac:dyDescent="0.15">
      <c r="A603" s="8" t="s">
        <v>722</v>
      </c>
      <c r="B603" s="8" t="s">
        <v>723</v>
      </c>
      <c r="C603" s="8" t="s">
        <v>723</v>
      </c>
      <c r="D603" s="8" t="s">
        <v>276</v>
      </c>
      <c r="E603" s="8">
        <v>17070</v>
      </c>
      <c r="F603" s="9">
        <v>43425</v>
      </c>
      <c r="G603" s="8" t="s">
        <v>724</v>
      </c>
      <c r="H603" s="8" t="s">
        <v>725</v>
      </c>
      <c r="I603" s="8" t="s">
        <v>282</v>
      </c>
      <c r="J603" s="8" t="s">
        <v>545</v>
      </c>
      <c r="K603" s="10" t="s">
        <v>4807</v>
      </c>
      <c r="L603" s="8" t="s">
        <v>4813</v>
      </c>
      <c r="M603" s="11" t="s">
        <v>4829</v>
      </c>
      <c r="N603" s="9">
        <v>45979</v>
      </c>
    </row>
    <row r="604" spans="1:14" ht="14.25" customHeight="1" x14ac:dyDescent="0.15">
      <c r="A604" s="8" t="s">
        <v>871</v>
      </c>
      <c r="B604" s="8" t="s">
        <v>872</v>
      </c>
      <c r="C604" s="8" t="s">
        <v>872</v>
      </c>
      <c r="D604" s="8" t="s">
        <v>276</v>
      </c>
      <c r="E604" s="8">
        <v>26908</v>
      </c>
      <c r="F604" s="9">
        <v>43425</v>
      </c>
      <c r="G604" s="8" t="s">
        <v>873</v>
      </c>
      <c r="H604" s="8" t="s">
        <v>874</v>
      </c>
      <c r="I604" s="8" t="s">
        <v>282</v>
      </c>
      <c r="J604" s="8" t="s">
        <v>545</v>
      </c>
      <c r="K604" s="10" t="s">
        <v>4806</v>
      </c>
      <c r="L604" s="8" t="s">
        <v>4812</v>
      </c>
      <c r="M604" s="11" t="s">
        <v>4829</v>
      </c>
      <c r="N604" s="9"/>
    </row>
    <row r="605" spans="1:14" ht="14.25" customHeight="1" x14ac:dyDescent="0.15">
      <c r="A605" s="8" t="s">
        <v>794</v>
      </c>
      <c r="B605" s="8" t="s">
        <v>795</v>
      </c>
      <c r="C605" s="8" t="s">
        <v>795</v>
      </c>
      <c r="D605" s="8" t="s">
        <v>276</v>
      </c>
      <c r="E605" s="8">
        <v>29974</v>
      </c>
      <c r="F605" s="9">
        <v>43425</v>
      </c>
      <c r="G605" s="8" t="s">
        <v>796</v>
      </c>
      <c r="H605" s="8" t="s">
        <v>797</v>
      </c>
      <c r="I605" s="8" t="s">
        <v>282</v>
      </c>
      <c r="J605" s="8" t="s">
        <v>545</v>
      </c>
      <c r="K605" s="10" t="s">
        <v>4807</v>
      </c>
      <c r="L605" s="8" t="s">
        <v>4813</v>
      </c>
      <c r="M605" s="11" t="s">
        <v>4829</v>
      </c>
      <c r="N605" s="9"/>
    </row>
    <row r="606" spans="1:14" ht="14.25" customHeight="1" x14ac:dyDescent="0.15">
      <c r="A606" s="8" t="s">
        <v>718</v>
      </c>
      <c r="B606" s="8" t="s">
        <v>719</v>
      </c>
      <c r="C606" s="8" t="s">
        <v>719</v>
      </c>
      <c r="D606" s="8" t="s">
        <v>276</v>
      </c>
      <c r="E606" s="8">
        <v>10487</v>
      </c>
      <c r="F606" s="9">
        <v>43425</v>
      </c>
      <c r="G606" s="8" t="s">
        <v>720</v>
      </c>
      <c r="H606" s="8" t="s">
        <v>721</v>
      </c>
      <c r="I606" s="8" t="s">
        <v>282</v>
      </c>
      <c r="J606" s="8" t="s">
        <v>545</v>
      </c>
      <c r="K606" s="10" t="s">
        <v>4806</v>
      </c>
      <c r="L606" s="8" t="s">
        <v>4812</v>
      </c>
      <c r="M606" s="11" t="s">
        <v>4829</v>
      </c>
      <c r="N606" s="9"/>
    </row>
    <row r="607" spans="1:14" ht="14.25" customHeight="1" x14ac:dyDescent="0.15">
      <c r="A607" s="8" t="s">
        <v>790</v>
      </c>
      <c r="B607" s="8" t="s">
        <v>791</v>
      </c>
      <c r="C607" s="8" t="s">
        <v>791</v>
      </c>
      <c r="D607" s="8" t="s">
        <v>276</v>
      </c>
      <c r="E607" s="8">
        <v>22920</v>
      </c>
      <c r="F607" s="9">
        <v>43425</v>
      </c>
      <c r="G607" s="8" t="s">
        <v>792</v>
      </c>
      <c r="H607" s="8" t="s">
        <v>793</v>
      </c>
      <c r="I607" s="8" t="s">
        <v>282</v>
      </c>
      <c r="J607" s="8" t="s">
        <v>545</v>
      </c>
      <c r="K607" s="10" t="s">
        <v>4807</v>
      </c>
      <c r="L607" s="8" t="s">
        <v>4813</v>
      </c>
      <c r="M607" s="11" t="s">
        <v>4829</v>
      </c>
      <c r="N607" s="9"/>
    </row>
    <row r="608" spans="1:14" ht="14.25" customHeight="1" x14ac:dyDescent="0.15">
      <c r="A608" s="8" t="s">
        <v>786</v>
      </c>
      <c r="B608" s="8" t="s">
        <v>787</v>
      </c>
      <c r="C608" s="8" t="s">
        <v>787</v>
      </c>
      <c r="D608" s="8" t="s">
        <v>276</v>
      </c>
      <c r="E608" s="8">
        <v>30000</v>
      </c>
      <c r="F608" s="9">
        <v>43425</v>
      </c>
      <c r="G608" s="8" t="s">
        <v>788</v>
      </c>
      <c r="H608" s="8" t="s">
        <v>789</v>
      </c>
      <c r="I608" s="8" t="s">
        <v>282</v>
      </c>
      <c r="J608" s="8" t="s">
        <v>545</v>
      </c>
      <c r="K608" s="10" t="s">
        <v>4806</v>
      </c>
      <c r="L608" s="8" t="s">
        <v>4812</v>
      </c>
      <c r="M608" s="11" t="s">
        <v>4829</v>
      </c>
      <c r="N608" s="9"/>
    </row>
    <row r="609" spans="1:14" ht="14.25" customHeight="1" x14ac:dyDescent="0.15">
      <c r="A609" s="8" t="s">
        <v>806</v>
      </c>
      <c r="B609" s="8" t="s">
        <v>807</v>
      </c>
      <c r="C609" s="8" t="s">
        <v>807</v>
      </c>
      <c r="D609" s="8" t="s">
        <v>276</v>
      </c>
      <c r="E609" s="8">
        <v>24583</v>
      </c>
      <c r="F609" s="9">
        <v>43425</v>
      </c>
      <c r="G609" s="8" t="s">
        <v>808</v>
      </c>
      <c r="H609" s="8" t="s">
        <v>809</v>
      </c>
      <c r="I609" s="8" t="s">
        <v>282</v>
      </c>
      <c r="J609" s="8" t="s">
        <v>545</v>
      </c>
      <c r="K609" s="10" t="s">
        <v>4806</v>
      </c>
      <c r="L609" s="8" t="s">
        <v>4812</v>
      </c>
      <c r="M609" s="11" t="s">
        <v>4829</v>
      </c>
      <c r="N609" s="9"/>
    </row>
    <row r="610" spans="1:14" ht="14.25" customHeight="1" x14ac:dyDescent="0.15">
      <c r="A610" s="8" t="s">
        <v>830</v>
      </c>
      <c r="B610" s="8" t="s">
        <v>831</v>
      </c>
      <c r="C610" s="8" t="s">
        <v>831</v>
      </c>
      <c r="D610" s="8" t="s">
        <v>276</v>
      </c>
      <c r="E610" s="8">
        <v>27631</v>
      </c>
      <c r="F610" s="9">
        <v>43425</v>
      </c>
      <c r="G610" s="8" t="s">
        <v>372</v>
      </c>
      <c r="H610" s="8" t="s">
        <v>173</v>
      </c>
      <c r="I610" s="8" t="s">
        <v>282</v>
      </c>
      <c r="J610" s="8" t="s">
        <v>545</v>
      </c>
      <c r="K610" s="10" t="s">
        <v>4807</v>
      </c>
      <c r="L610" s="8" t="s">
        <v>4813</v>
      </c>
      <c r="M610" s="11" t="s">
        <v>4829</v>
      </c>
      <c r="N610" s="9"/>
    </row>
    <row r="611" spans="1:14" ht="14.25" customHeight="1" x14ac:dyDescent="0.15">
      <c r="A611" s="8" t="s">
        <v>734</v>
      </c>
      <c r="B611" s="8" t="s">
        <v>735</v>
      </c>
      <c r="C611" s="8" t="s">
        <v>735</v>
      </c>
      <c r="D611" s="8" t="s">
        <v>276</v>
      </c>
      <c r="E611" s="8">
        <v>30000</v>
      </c>
      <c r="F611" s="9">
        <v>43427</v>
      </c>
      <c r="G611" s="8" t="s">
        <v>736</v>
      </c>
      <c r="H611" s="8" t="s">
        <v>737</v>
      </c>
      <c r="I611" s="8" t="s">
        <v>282</v>
      </c>
      <c r="J611" s="8" t="s">
        <v>545</v>
      </c>
      <c r="K611" s="10" t="s">
        <v>4811</v>
      </c>
      <c r="L611" s="8" t="s">
        <v>4820</v>
      </c>
      <c r="M611" s="11" t="s">
        <v>4829</v>
      </c>
      <c r="N611" s="9"/>
    </row>
    <row r="612" spans="1:14" ht="14.25" customHeight="1" x14ac:dyDescent="0.15">
      <c r="A612" s="8" t="s">
        <v>1091</v>
      </c>
      <c r="B612" s="8" t="s">
        <v>1092</v>
      </c>
      <c r="C612" s="8" t="s">
        <v>1092</v>
      </c>
      <c r="D612" s="8" t="s">
        <v>276</v>
      </c>
      <c r="E612" s="8">
        <v>29800</v>
      </c>
      <c r="F612" s="9">
        <v>43427</v>
      </c>
      <c r="G612" s="8" t="s">
        <v>386</v>
      </c>
      <c r="H612" s="8" t="s">
        <v>117</v>
      </c>
      <c r="I612" s="8" t="s">
        <v>282</v>
      </c>
      <c r="J612" s="8" t="s">
        <v>545</v>
      </c>
      <c r="K612" s="10" t="s">
        <v>4803</v>
      </c>
      <c r="L612" s="8" t="s">
        <v>4815</v>
      </c>
      <c r="M612" s="11" t="s">
        <v>4829</v>
      </c>
      <c r="N612" s="9"/>
    </row>
    <row r="613" spans="1:14" ht="14.25" customHeight="1" x14ac:dyDescent="0.15">
      <c r="A613" s="8" t="s">
        <v>900</v>
      </c>
      <c r="B613" s="8" t="s">
        <v>901</v>
      </c>
      <c r="C613" s="8" t="s">
        <v>901</v>
      </c>
      <c r="D613" s="8" t="s">
        <v>276</v>
      </c>
      <c r="E613" s="8">
        <v>29911</v>
      </c>
      <c r="F613" s="9">
        <v>43427</v>
      </c>
      <c r="G613" s="8" t="s">
        <v>902</v>
      </c>
      <c r="H613" s="8" t="s">
        <v>903</v>
      </c>
      <c r="I613" s="8" t="s">
        <v>282</v>
      </c>
      <c r="J613" s="8" t="s">
        <v>545</v>
      </c>
      <c r="K613" s="10" t="s">
        <v>4826</v>
      </c>
      <c r="L613" s="8" t="s">
        <v>4814</v>
      </c>
      <c r="M613" s="11" t="s">
        <v>4829</v>
      </c>
      <c r="N613" s="9"/>
    </row>
    <row r="614" spans="1:14" ht="14.25" customHeight="1" x14ac:dyDescent="0.15">
      <c r="A614" s="8" t="s">
        <v>778</v>
      </c>
      <c r="B614" s="8" t="s">
        <v>779</v>
      </c>
      <c r="C614" s="8" t="s">
        <v>779</v>
      </c>
      <c r="D614" s="8" t="s">
        <v>276</v>
      </c>
      <c r="E614" s="8">
        <v>30000</v>
      </c>
      <c r="F614" s="9">
        <v>43427</v>
      </c>
      <c r="G614" s="8" t="s">
        <v>780</v>
      </c>
      <c r="H614" s="8" t="s">
        <v>781</v>
      </c>
      <c r="I614" s="8" t="s">
        <v>282</v>
      </c>
      <c r="J614" s="8" t="s">
        <v>545</v>
      </c>
      <c r="K614" s="10" t="s">
        <v>4826</v>
      </c>
      <c r="L614" s="8" t="s">
        <v>4814</v>
      </c>
      <c r="M614" s="11" t="s">
        <v>4829</v>
      </c>
      <c r="N614" s="9"/>
    </row>
    <row r="615" spans="1:14" ht="14.25" customHeight="1" x14ac:dyDescent="0.15">
      <c r="A615" s="8" t="s">
        <v>852</v>
      </c>
      <c r="B615" s="8" t="s">
        <v>853</v>
      </c>
      <c r="C615" s="8" t="s">
        <v>853</v>
      </c>
      <c r="D615" s="8" t="s">
        <v>276</v>
      </c>
      <c r="E615" s="8">
        <v>29850</v>
      </c>
      <c r="F615" s="9">
        <v>43427</v>
      </c>
      <c r="G615" s="8" t="s">
        <v>854</v>
      </c>
      <c r="H615" s="8" t="s">
        <v>855</v>
      </c>
      <c r="I615" s="8" t="s">
        <v>282</v>
      </c>
      <c r="J615" s="8" t="s">
        <v>545</v>
      </c>
      <c r="K615" s="10" t="s">
        <v>4811</v>
      </c>
      <c r="L615" s="8" t="s">
        <v>4820</v>
      </c>
      <c r="M615" s="11" t="s">
        <v>4829</v>
      </c>
      <c r="N615" s="9"/>
    </row>
    <row r="616" spans="1:14" ht="14.25" customHeight="1" x14ac:dyDescent="0.15">
      <c r="A616" s="8" t="s">
        <v>706</v>
      </c>
      <c r="B616" s="8" t="s">
        <v>707</v>
      </c>
      <c r="C616" s="8" t="s">
        <v>707</v>
      </c>
      <c r="D616" s="8" t="s">
        <v>276</v>
      </c>
      <c r="E616" s="8">
        <v>30000</v>
      </c>
      <c r="F616" s="9">
        <v>43427</v>
      </c>
      <c r="G616" s="8" t="s">
        <v>708</v>
      </c>
      <c r="H616" s="8" t="s">
        <v>709</v>
      </c>
      <c r="I616" s="8" t="s">
        <v>282</v>
      </c>
      <c r="J616" s="8" t="s">
        <v>545</v>
      </c>
      <c r="K616" s="10" t="s">
        <v>4804</v>
      </c>
      <c r="L616" s="8" t="s">
        <v>4816</v>
      </c>
      <c r="M616" s="11" t="s">
        <v>4829</v>
      </c>
      <c r="N616" s="9"/>
    </row>
    <row r="617" spans="1:14" ht="14.25" customHeight="1" x14ac:dyDescent="0.15">
      <c r="A617" s="8" t="s">
        <v>822</v>
      </c>
      <c r="B617" s="8" t="s">
        <v>823</v>
      </c>
      <c r="C617" s="8" t="s">
        <v>823</v>
      </c>
      <c r="D617" s="8" t="s">
        <v>276</v>
      </c>
      <c r="E617" s="8">
        <v>23392</v>
      </c>
      <c r="F617" s="9">
        <v>43427</v>
      </c>
      <c r="G617" s="8" t="s">
        <v>824</v>
      </c>
      <c r="H617" s="8" t="s">
        <v>825</v>
      </c>
      <c r="I617" s="8" t="s">
        <v>282</v>
      </c>
      <c r="J617" s="8" t="s">
        <v>545</v>
      </c>
      <c r="K617" s="10" t="s">
        <v>4826</v>
      </c>
      <c r="L617" s="8" t="s">
        <v>4814</v>
      </c>
      <c r="M617" s="11" t="s">
        <v>4829</v>
      </c>
      <c r="N617" s="9">
        <v>45979</v>
      </c>
    </row>
    <row r="618" spans="1:14" ht="14.25" customHeight="1" x14ac:dyDescent="0.15">
      <c r="A618" s="8" t="s">
        <v>869</v>
      </c>
      <c r="B618" s="8" t="s">
        <v>870</v>
      </c>
      <c r="C618" s="8" t="s">
        <v>870</v>
      </c>
      <c r="D618" s="8" t="s">
        <v>276</v>
      </c>
      <c r="E618" s="8">
        <v>29177</v>
      </c>
      <c r="F618" s="9">
        <v>43427</v>
      </c>
      <c r="G618" s="8" t="s">
        <v>343</v>
      </c>
      <c r="H618" s="8" t="s">
        <v>93</v>
      </c>
      <c r="I618" s="8" t="s">
        <v>282</v>
      </c>
      <c r="J618" s="8" t="s">
        <v>545</v>
      </c>
      <c r="K618" s="10" t="s">
        <v>4803</v>
      </c>
      <c r="L618" s="8" t="s">
        <v>4815</v>
      </c>
      <c r="M618" s="11" t="s">
        <v>4829</v>
      </c>
      <c r="N618" s="9"/>
    </row>
    <row r="619" spans="1:14" ht="14.25" customHeight="1" x14ac:dyDescent="0.15">
      <c r="A619" s="8" t="s">
        <v>744</v>
      </c>
      <c r="B619" s="8" t="s">
        <v>745</v>
      </c>
      <c r="C619" s="8" t="s">
        <v>745</v>
      </c>
      <c r="D619" s="8" t="s">
        <v>276</v>
      </c>
      <c r="E619" s="8">
        <v>24419</v>
      </c>
      <c r="F619" s="9">
        <v>43427</v>
      </c>
      <c r="G619" s="8" t="s">
        <v>746</v>
      </c>
      <c r="H619" s="8" t="s">
        <v>747</v>
      </c>
      <c r="I619" s="8" t="s">
        <v>282</v>
      </c>
      <c r="J619" s="8" t="s">
        <v>545</v>
      </c>
      <c r="K619" s="10" t="s">
        <v>4804</v>
      </c>
      <c r="L619" s="8" t="s">
        <v>4816</v>
      </c>
      <c r="M619" s="11" t="s">
        <v>4829</v>
      </c>
      <c r="N619" s="9"/>
    </row>
    <row r="620" spans="1:14" ht="14.25" customHeight="1" x14ac:dyDescent="0.15">
      <c r="A620" s="8" t="s">
        <v>714</v>
      </c>
      <c r="B620" s="8" t="s">
        <v>715</v>
      </c>
      <c r="C620" s="8" t="s">
        <v>715</v>
      </c>
      <c r="D620" s="8" t="s">
        <v>276</v>
      </c>
      <c r="E620" s="8">
        <v>26060</v>
      </c>
      <c r="F620" s="9">
        <v>43427</v>
      </c>
      <c r="G620" s="8" t="s">
        <v>716</v>
      </c>
      <c r="H620" s="8" t="s">
        <v>717</v>
      </c>
      <c r="I620" s="8" t="s">
        <v>282</v>
      </c>
      <c r="J620" s="8" t="s">
        <v>545</v>
      </c>
      <c r="K620" s="10" t="s">
        <v>4826</v>
      </c>
      <c r="L620" s="8" t="s">
        <v>4814</v>
      </c>
      <c r="M620" s="11" t="s">
        <v>4829</v>
      </c>
      <c r="N620" s="9"/>
    </row>
    <row r="621" spans="1:14" ht="14.25" customHeight="1" x14ac:dyDescent="0.15">
      <c r="A621" s="8" t="s">
        <v>738</v>
      </c>
      <c r="B621" s="8" t="s">
        <v>739</v>
      </c>
      <c r="C621" s="8" t="s">
        <v>739</v>
      </c>
      <c r="D621" s="8" t="s">
        <v>276</v>
      </c>
      <c r="E621" s="8">
        <v>29960</v>
      </c>
      <c r="F621" s="9">
        <v>43427</v>
      </c>
      <c r="G621" s="8" t="s">
        <v>435</v>
      </c>
      <c r="H621" s="8" t="s">
        <v>30</v>
      </c>
      <c r="I621" s="8" t="s">
        <v>282</v>
      </c>
      <c r="J621" s="8" t="s">
        <v>545</v>
      </c>
      <c r="K621" s="10" t="s">
        <v>4804</v>
      </c>
      <c r="L621" s="8" t="s">
        <v>4816</v>
      </c>
      <c r="M621" s="11" t="s">
        <v>4829</v>
      </c>
      <c r="N621" s="9"/>
    </row>
    <row r="622" spans="1:14" ht="14.25" customHeight="1" x14ac:dyDescent="0.15">
      <c r="A622" s="8" t="s">
        <v>752</v>
      </c>
      <c r="B622" s="8" t="s">
        <v>753</v>
      </c>
      <c r="C622" s="8" t="s">
        <v>753</v>
      </c>
      <c r="D622" s="8" t="s">
        <v>276</v>
      </c>
      <c r="E622" s="8">
        <v>9650</v>
      </c>
      <c r="F622" s="9">
        <v>43427</v>
      </c>
      <c r="G622" s="8" t="s">
        <v>754</v>
      </c>
      <c r="H622" s="8" t="s">
        <v>755</v>
      </c>
      <c r="I622" s="8" t="s">
        <v>282</v>
      </c>
      <c r="J622" s="8" t="s">
        <v>545</v>
      </c>
      <c r="K622" s="10" t="s">
        <v>4803</v>
      </c>
      <c r="L622" s="8" t="s">
        <v>4815</v>
      </c>
      <c r="M622" s="11" t="s">
        <v>4829</v>
      </c>
      <c r="N622" s="9"/>
    </row>
    <row r="623" spans="1:14" ht="14.25" customHeight="1" x14ac:dyDescent="0.15">
      <c r="A623" s="8" t="s">
        <v>904</v>
      </c>
      <c r="B623" s="8" t="s">
        <v>905</v>
      </c>
      <c r="C623" s="8" t="s">
        <v>905</v>
      </c>
      <c r="D623" s="8" t="s">
        <v>276</v>
      </c>
      <c r="E623" s="8">
        <v>29971</v>
      </c>
      <c r="F623" s="9">
        <v>43427</v>
      </c>
      <c r="G623" s="8" t="s">
        <v>363</v>
      </c>
      <c r="H623" s="8" t="s">
        <v>111</v>
      </c>
      <c r="I623" s="8" t="s">
        <v>282</v>
      </c>
      <c r="J623" s="8" t="s">
        <v>545</v>
      </c>
      <c r="K623" s="10" t="s">
        <v>4808</v>
      </c>
      <c r="L623" s="8" t="s">
        <v>4817</v>
      </c>
      <c r="M623" s="11" t="s">
        <v>4829</v>
      </c>
      <c r="N623" s="9"/>
    </row>
    <row r="624" spans="1:14" ht="14.25" customHeight="1" x14ac:dyDescent="0.15">
      <c r="A624" s="8" t="s">
        <v>864</v>
      </c>
      <c r="B624" s="8" t="s">
        <v>865</v>
      </c>
      <c r="C624" s="8" t="s">
        <v>865</v>
      </c>
      <c r="D624" s="8" t="s">
        <v>276</v>
      </c>
      <c r="E624" s="8">
        <v>24622</v>
      </c>
      <c r="F624" s="9">
        <v>43427</v>
      </c>
      <c r="G624" s="8" t="s">
        <v>866</v>
      </c>
      <c r="H624" s="8" t="s">
        <v>867</v>
      </c>
      <c r="I624" s="8" t="s">
        <v>282</v>
      </c>
      <c r="J624" s="8" t="s">
        <v>545</v>
      </c>
      <c r="K624" s="10" t="s">
        <v>4826</v>
      </c>
      <c r="L624" s="8" t="s">
        <v>4814</v>
      </c>
      <c r="M624" s="11" t="s">
        <v>4829</v>
      </c>
      <c r="N624" s="9"/>
    </row>
    <row r="625" spans="1:14" ht="14.25" customHeight="1" x14ac:dyDescent="0.15">
      <c r="A625" s="8" t="s">
        <v>860</v>
      </c>
      <c r="B625" s="8" t="s">
        <v>861</v>
      </c>
      <c r="C625" s="8" t="s">
        <v>861</v>
      </c>
      <c r="D625" s="8" t="s">
        <v>276</v>
      </c>
      <c r="E625" s="8">
        <v>5400</v>
      </c>
      <c r="F625" s="9">
        <v>43427</v>
      </c>
      <c r="G625" s="8" t="s">
        <v>862</v>
      </c>
      <c r="H625" s="8" t="s">
        <v>863</v>
      </c>
      <c r="I625" s="8" t="s">
        <v>282</v>
      </c>
      <c r="J625" s="8" t="s">
        <v>545</v>
      </c>
      <c r="K625" s="10" t="s">
        <v>4811</v>
      </c>
      <c r="L625" s="8" t="s">
        <v>4820</v>
      </c>
      <c r="M625" s="11" t="s">
        <v>4829</v>
      </c>
      <c r="N625" s="9"/>
    </row>
    <row r="626" spans="1:14" ht="14.25" customHeight="1" x14ac:dyDescent="0.15">
      <c r="A626" s="8" t="s">
        <v>629</v>
      </c>
      <c r="B626" s="8" t="s">
        <v>630</v>
      </c>
      <c r="C626" s="8" t="s">
        <v>630</v>
      </c>
      <c r="D626" s="8" t="s">
        <v>276</v>
      </c>
      <c r="E626" s="8">
        <v>28640</v>
      </c>
      <c r="F626" s="9">
        <v>43532</v>
      </c>
      <c r="G626" s="8" t="s">
        <v>3609</v>
      </c>
      <c r="H626" s="8" t="s">
        <v>631</v>
      </c>
      <c r="I626" s="8" t="s">
        <v>282</v>
      </c>
      <c r="J626" s="8" t="s">
        <v>545</v>
      </c>
      <c r="K626" s="10" t="s">
        <v>4826</v>
      </c>
      <c r="L626" s="8" t="s">
        <v>4814</v>
      </c>
      <c r="M626" s="11" t="s">
        <v>4829</v>
      </c>
      <c r="N626" s="9">
        <v>44474</v>
      </c>
    </row>
    <row r="627" spans="1:14" ht="14.25" customHeight="1" x14ac:dyDescent="0.15">
      <c r="A627" s="8" t="s">
        <v>626</v>
      </c>
      <c r="B627" s="8" t="s">
        <v>627</v>
      </c>
      <c r="C627" s="8" t="s">
        <v>627</v>
      </c>
      <c r="D627" s="8" t="s">
        <v>276</v>
      </c>
      <c r="E627" s="8">
        <v>29800</v>
      </c>
      <c r="F627" s="9">
        <v>43532</v>
      </c>
      <c r="G627" s="8" t="s">
        <v>2557</v>
      </c>
      <c r="H627" s="8" t="s">
        <v>628</v>
      </c>
      <c r="I627" s="8" t="s">
        <v>282</v>
      </c>
      <c r="J627" s="8" t="s">
        <v>545</v>
      </c>
      <c r="K627" s="10" t="s">
        <v>4803</v>
      </c>
      <c r="L627" s="8" t="s">
        <v>4815</v>
      </c>
      <c r="M627" s="11" t="s">
        <v>4829</v>
      </c>
      <c r="N627" s="9"/>
    </row>
    <row r="628" spans="1:14" ht="14.25" customHeight="1" x14ac:dyDescent="0.15">
      <c r="A628" s="8" t="s">
        <v>774</v>
      </c>
      <c r="B628" s="8" t="s">
        <v>775</v>
      </c>
      <c r="C628" s="8" t="s">
        <v>775</v>
      </c>
      <c r="D628" s="8" t="s">
        <v>276</v>
      </c>
      <c r="E628" s="8">
        <v>27966</v>
      </c>
      <c r="F628" s="9">
        <v>43532</v>
      </c>
      <c r="G628" s="8" t="s">
        <v>776</v>
      </c>
      <c r="H628" s="8" t="s">
        <v>777</v>
      </c>
      <c r="I628" s="8" t="s">
        <v>282</v>
      </c>
      <c r="J628" s="8" t="s">
        <v>545</v>
      </c>
      <c r="K628" s="10" t="s">
        <v>4811</v>
      </c>
      <c r="L628" s="8" t="s">
        <v>4820</v>
      </c>
      <c r="M628" s="11" t="s">
        <v>4829</v>
      </c>
      <c r="N628" s="9">
        <v>45979</v>
      </c>
    </row>
    <row r="629" spans="1:14" ht="14.25" customHeight="1" x14ac:dyDescent="0.15">
      <c r="A629" s="8" t="s">
        <v>667</v>
      </c>
      <c r="B629" s="8" t="s">
        <v>668</v>
      </c>
      <c r="C629" s="8" t="s">
        <v>668</v>
      </c>
      <c r="D629" s="8" t="s">
        <v>276</v>
      </c>
      <c r="E629" s="8">
        <v>20092</v>
      </c>
      <c r="F629" s="9">
        <v>43532</v>
      </c>
      <c r="G629" s="8" t="s">
        <v>669</v>
      </c>
      <c r="H629" s="8" t="s">
        <v>670</v>
      </c>
      <c r="I629" s="8" t="s">
        <v>282</v>
      </c>
      <c r="J629" s="8" t="s">
        <v>545</v>
      </c>
      <c r="K629" s="10" t="s">
        <v>4809</v>
      </c>
      <c r="L629" s="8" t="s">
        <v>4818</v>
      </c>
      <c r="M629" s="11" t="s">
        <v>4829</v>
      </c>
      <c r="N629" s="9"/>
    </row>
    <row r="630" spans="1:14" ht="14.25" customHeight="1" x14ac:dyDescent="0.15">
      <c r="A630" s="8" t="s">
        <v>641</v>
      </c>
      <c r="B630" s="8" t="s">
        <v>642</v>
      </c>
      <c r="C630" s="8" t="s">
        <v>642</v>
      </c>
      <c r="D630" s="8" t="s">
        <v>276</v>
      </c>
      <c r="E630" s="8">
        <v>30000</v>
      </c>
      <c r="F630" s="9">
        <v>43532</v>
      </c>
      <c r="G630" s="8" t="s">
        <v>304</v>
      </c>
      <c r="H630" s="8" t="s">
        <v>153</v>
      </c>
      <c r="I630" s="8" t="s">
        <v>282</v>
      </c>
      <c r="J630" s="8" t="s">
        <v>545</v>
      </c>
      <c r="K630" s="10" t="s">
        <v>4804</v>
      </c>
      <c r="L630" s="8" t="s">
        <v>4816</v>
      </c>
      <c r="M630" s="11" t="s">
        <v>4829</v>
      </c>
      <c r="N630" s="9"/>
    </row>
    <row r="631" spans="1:14" ht="14.25" customHeight="1" x14ac:dyDescent="0.15">
      <c r="A631" s="8" t="s">
        <v>647</v>
      </c>
      <c r="B631" s="8" t="s">
        <v>648</v>
      </c>
      <c r="C631" s="8" t="s">
        <v>648</v>
      </c>
      <c r="D631" s="8" t="s">
        <v>276</v>
      </c>
      <c r="E631" s="8">
        <v>30000</v>
      </c>
      <c r="F631" s="9">
        <v>43532</v>
      </c>
      <c r="G631" s="8" t="s">
        <v>492</v>
      </c>
      <c r="H631" s="8" t="s">
        <v>137</v>
      </c>
      <c r="I631" s="8" t="s">
        <v>282</v>
      </c>
      <c r="J631" s="8" t="s">
        <v>545</v>
      </c>
      <c r="K631" s="10" t="s">
        <v>4806</v>
      </c>
      <c r="L631" s="8" t="s">
        <v>4812</v>
      </c>
      <c r="M631" s="11" t="s">
        <v>4829</v>
      </c>
      <c r="N631" s="9"/>
    </row>
    <row r="632" spans="1:14" ht="14.25" customHeight="1" x14ac:dyDescent="0.15">
      <c r="A632" s="8" t="s">
        <v>692</v>
      </c>
      <c r="B632" s="8" t="s">
        <v>693</v>
      </c>
      <c r="C632" s="8" t="s">
        <v>693</v>
      </c>
      <c r="D632" s="8" t="s">
        <v>276</v>
      </c>
      <c r="E632" s="8">
        <v>30000</v>
      </c>
      <c r="F632" s="9">
        <v>43532</v>
      </c>
      <c r="G632" s="8" t="s">
        <v>694</v>
      </c>
      <c r="H632" s="8" t="s">
        <v>695</v>
      </c>
      <c r="I632" s="8" t="s">
        <v>282</v>
      </c>
      <c r="J632" s="8" t="s">
        <v>545</v>
      </c>
      <c r="K632" s="10" t="s">
        <v>4809</v>
      </c>
      <c r="L632" s="8" t="s">
        <v>4818</v>
      </c>
      <c r="M632" s="11" t="s">
        <v>4829</v>
      </c>
      <c r="N632" s="9"/>
    </row>
    <row r="633" spans="1:14" ht="14.25" customHeight="1" x14ac:dyDescent="0.15">
      <c r="A633" s="8" t="s">
        <v>632</v>
      </c>
      <c r="B633" s="8" t="s">
        <v>633</v>
      </c>
      <c r="C633" s="8" t="s">
        <v>633</v>
      </c>
      <c r="D633" s="8" t="s">
        <v>276</v>
      </c>
      <c r="E633" s="8">
        <v>24952</v>
      </c>
      <c r="F633" s="9">
        <v>43532</v>
      </c>
      <c r="G633" s="8" t="s">
        <v>634</v>
      </c>
      <c r="H633" s="8" t="s">
        <v>635</v>
      </c>
      <c r="I633" s="8" t="s">
        <v>282</v>
      </c>
      <c r="J633" s="8" t="s">
        <v>545</v>
      </c>
      <c r="K633" s="10" t="s">
        <v>4807</v>
      </c>
      <c r="L633" s="8" t="s">
        <v>4813</v>
      </c>
      <c r="M633" s="11" t="s">
        <v>4829</v>
      </c>
      <c r="N633" s="9"/>
    </row>
    <row r="634" spans="1:14" ht="14.25" customHeight="1" x14ac:dyDescent="0.15">
      <c r="A634" s="8" t="s">
        <v>677</v>
      </c>
      <c r="B634" s="8" t="s">
        <v>678</v>
      </c>
      <c r="C634" s="8" t="s">
        <v>678</v>
      </c>
      <c r="D634" s="8" t="s">
        <v>276</v>
      </c>
      <c r="E634" s="8">
        <v>20500</v>
      </c>
      <c r="F634" s="9">
        <v>43532</v>
      </c>
      <c r="G634" s="8" t="s">
        <v>679</v>
      </c>
      <c r="H634" s="8" t="s">
        <v>680</v>
      </c>
      <c r="I634" s="8" t="s">
        <v>282</v>
      </c>
      <c r="J634" s="8" t="s">
        <v>545</v>
      </c>
      <c r="K634" s="10" t="s">
        <v>4809</v>
      </c>
      <c r="L634" s="8" t="s">
        <v>4818</v>
      </c>
      <c r="M634" s="11" t="s">
        <v>4829</v>
      </c>
      <c r="N634" s="9"/>
    </row>
    <row r="635" spans="1:14" ht="14.25" customHeight="1" x14ac:dyDescent="0.15">
      <c r="A635" s="8" t="s">
        <v>764</v>
      </c>
      <c r="B635" s="8" t="s">
        <v>765</v>
      </c>
      <c r="C635" s="8" t="s">
        <v>765</v>
      </c>
      <c r="D635" s="8" t="s">
        <v>276</v>
      </c>
      <c r="E635" s="8">
        <v>27896</v>
      </c>
      <c r="F635" s="9">
        <v>43532</v>
      </c>
      <c r="G635" s="8" t="s">
        <v>766</v>
      </c>
      <c r="H635" s="8" t="s">
        <v>767</v>
      </c>
      <c r="I635" s="8" t="s">
        <v>282</v>
      </c>
      <c r="J635" s="8" t="s">
        <v>545</v>
      </c>
      <c r="K635" s="10" t="s">
        <v>4811</v>
      </c>
      <c r="L635" s="8" t="s">
        <v>4820</v>
      </c>
      <c r="M635" s="11" t="s">
        <v>4829</v>
      </c>
      <c r="N635" s="9"/>
    </row>
    <row r="636" spans="1:14" ht="14.25" customHeight="1" x14ac:dyDescent="0.15">
      <c r="A636" s="8" t="s">
        <v>700</v>
      </c>
      <c r="B636" s="8" t="s">
        <v>701</v>
      </c>
      <c r="C636" s="8" t="s">
        <v>701</v>
      </c>
      <c r="D636" s="8" t="s">
        <v>276</v>
      </c>
      <c r="E636" s="8">
        <v>24750</v>
      </c>
      <c r="F636" s="9">
        <v>43532</v>
      </c>
      <c r="G636" s="8" t="s">
        <v>702</v>
      </c>
      <c r="H636" s="8" t="s">
        <v>703</v>
      </c>
      <c r="I636" s="8" t="s">
        <v>282</v>
      </c>
      <c r="J636" s="8" t="s">
        <v>545</v>
      </c>
      <c r="K636" s="10" t="s">
        <v>4808</v>
      </c>
      <c r="L636" s="8" t="s">
        <v>4817</v>
      </c>
      <c r="M636" s="11" t="s">
        <v>4829</v>
      </c>
      <c r="N636" s="9"/>
    </row>
    <row r="637" spans="1:14" ht="14.25" customHeight="1" x14ac:dyDescent="0.15">
      <c r="A637" s="8" t="s">
        <v>622</v>
      </c>
      <c r="B637" s="8" t="s">
        <v>623</v>
      </c>
      <c r="C637" s="8" t="s">
        <v>623</v>
      </c>
      <c r="D637" s="8" t="s">
        <v>276</v>
      </c>
      <c r="E637" s="8">
        <v>16805</v>
      </c>
      <c r="F637" s="9">
        <v>43532</v>
      </c>
      <c r="G637" s="8" t="s">
        <v>624</v>
      </c>
      <c r="H637" s="8" t="s">
        <v>625</v>
      </c>
      <c r="I637" s="8" t="s">
        <v>282</v>
      </c>
      <c r="J637" s="8" t="s">
        <v>545</v>
      </c>
      <c r="K637" s="10" t="s">
        <v>4806</v>
      </c>
      <c r="L637" s="8" t="s">
        <v>4812</v>
      </c>
      <c r="M637" s="11" t="s">
        <v>4829</v>
      </c>
      <c r="N637" s="9">
        <v>45979</v>
      </c>
    </row>
    <row r="638" spans="1:14" ht="14.25" customHeight="1" x14ac:dyDescent="0.15">
      <c r="A638" s="8" t="s">
        <v>657</v>
      </c>
      <c r="B638" s="8" t="s">
        <v>658</v>
      </c>
      <c r="C638" s="8" t="s">
        <v>658</v>
      </c>
      <c r="D638" s="8" t="s">
        <v>276</v>
      </c>
      <c r="E638" s="8">
        <v>29579</v>
      </c>
      <c r="F638" s="9">
        <v>43532</v>
      </c>
      <c r="G638" s="8" t="s">
        <v>659</v>
      </c>
      <c r="H638" s="8" t="s">
        <v>660</v>
      </c>
      <c r="I638" s="8" t="s">
        <v>282</v>
      </c>
      <c r="J638" s="8" t="s">
        <v>545</v>
      </c>
      <c r="K638" s="10" t="s">
        <v>4810</v>
      </c>
      <c r="L638" s="8" t="s">
        <v>4819</v>
      </c>
      <c r="M638" s="11" t="s">
        <v>4829</v>
      </c>
      <c r="N638" s="9"/>
    </row>
    <row r="639" spans="1:14" ht="14.25" customHeight="1" x14ac:dyDescent="0.15">
      <c r="A639" s="8" t="s">
        <v>675</v>
      </c>
      <c r="B639" s="8" t="s">
        <v>676</v>
      </c>
      <c r="C639" s="8" t="s">
        <v>676</v>
      </c>
      <c r="D639" s="8" t="s">
        <v>276</v>
      </c>
      <c r="E639" s="8">
        <v>29550</v>
      </c>
      <c r="F639" s="9">
        <v>43532</v>
      </c>
      <c r="G639" s="8" t="s">
        <v>392</v>
      </c>
      <c r="H639" s="8" t="s">
        <v>203</v>
      </c>
      <c r="I639" s="8" t="s">
        <v>282</v>
      </c>
      <c r="J639" s="8" t="s">
        <v>545</v>
      </c>
      <c r="K639" s="10" t="s">
        <v>4809</v>
      </c>
      <c r="L639" s="8" t="s">
        <v>4818</v>
      </c>
      <c r="M639" s="11" t="s">
        <v>4829</v>
      </c>
      <c r="N639" s="9"/>
    </row>
    <row r="640" spans="1:14" ht="14.25" customHeight="1" x14ac:dyDescent="0.15">
      <c r="A640" s="8" t="s">
        <v>639</v>
      </c>
      <c r="B640" s="8" t="s">
        <v>640</v>
      </c>
      <c r="C640" s="8" t="s">
        <v>640</v>
      </c>
      <c r="D640" s="8" t="s">
        <v>276</v>
      </c>
      <c r="E640" s="8">
        <v>30000</v>
      </c>
      <c r="F640" s="9">
        <v>43532</v>
      </c>
      <c r="G640" s="8" t="s">
        <v>349</v>
      </c>
      <c r="H640" s="8" t="s">
        <v>4</v>
      </c>
      <c r="I640" s="8" t="s">
        <v>282</v>
      </c>
      <c r="J640" s="8" t="s">
        <v>545</v>
      </c>
      <c r="K640" s="10" t="s">
        <v>4821</v>
      </c>
      <c r="L640" s="8" t="s">
        <v>4823</v>
      </c>
      <c r="M640" s="8" t="s">
        <v>4831</v>
      </c>
      <c r="N640" s="9"/>
    </row>
    <row r="641" spans="1:14" ht="14.25" customHeight="1" x14ac:dyDescent="0.15">
      <c r="A641" s="8" t="s">
        <v>685</v>
      </c>
      <c r="B641" s="8" t="s">
        <v>686</v>
      </c>
      <c r="C641" s="8" t="s">
        <v>686</v>
      </c>
      <c r="D641" s="8" t="s">
        <v>276</v>
      </c>
      <c r="E641" s="8">
        <v>29940</v>
      </c>
      <c r="F641" s="9">
        <v>43532</v>
      </c>
      <c r="G641" s="8" t="s">
        <v>687</v>
      </c>
      <c r="H641" s="8" t="s">
        <v>688</v>
      </c>
      <c r="I641" s="8" t="s">
        <v>282</v>
      </c>
      <c r="J641" s="8" t="s">
        <v>545</v>
      </c>
      <c r="K641" s="10" t="s">
        <v>4807</v>
      </c>
      <c r="L641" s="8" t="s">
        <v>4813</v>
      </c>
      <c r="M641" s="11" t="s">
        <v>4829</v>
      </c>
      <c r="N641" s="9"/>
    </row>
    <row r="642" spans="1:14" ht="14.25" customHeight="1" x14ac:dyDescent="0.15">
      <c r="A642" s="8" t="s">
        <v>689</v>
      </c>
      <c r="B642" s="8" t="s">
        <v>690</v>
      </c>
      <c r="C642" s="8" t="s">
        <v>690</v>
      </c>
      <c r="D642" s="8" t="s">
        <v>276</v>
      </c>
      <c r="E642" s="8">
        <v>29961</v>
      </c>
      <c r="F642" s="9">
        <v>43532</v>
      </c>
      <c r="G642" s="8" t="s">
        <v>1225</v>
      </c>
      <c r="H642" s="8" t="s">
        <v>691</v>
      </c>
      <c r="I642" s="8" t="s">
        <v>282</v>
      </c>
      <c r="J642" s="8" t="s">
        <v>545</v>
      </c>
      <c r="K642" s="10" t="s">
        <v>4806</v>
      </c>
      <c r="L642" s="8" t="s">
        <v>4812</v>
      </c>
      <c r="M642" s="11" t="s">
        <v>4829</v>
      </c>
      <c r="N642" s="9"/>
    </row>
    <row r="643" spans="1:14" ht="14.25" customHeight="1" x14ac:dyDescent="0.15">
      <c r="A643" s="8" t="s">
        <v>696</v>
      </c>
      <c r="B643" s="8" t="s">
        <v>697</v>
      </c>
      <c r="C643" s="8" t="s">
        <v>697</v>
      </c>
      <c r="D643" s="8" t="s">
        <v>276</v>
      </c>
      <c r="E643" s="8">
        <v>936</v>
      </c>
      <c r="F643" s="9">
        <v>43532</v>
      </c>
      <c r="G643" s="8" t="s">
        <v>698</v>
      </c>
      <c r="H643" s="8" t="s">
        <v>699</v>
      </c>
      <c r="I643" s="8" t="s">
        <v>282</v>
      </c>
      <c r="J643" s="8" t="s">
        <v>545</v>
      </c>
      <c r="K643" s="10" t="s">
        <v>4803</v>
      </c>
      <c r="L643" s="8" t="s">
        <v>4815</v>
      </c>
      <c r="M643" s="11" t="s">
        <v>4829</v>
      </c>
      <c r="N643" s="9">
        <v>45979</v>
      </c>
    </row>
    <row r="644" spans="1:14" ht="14.25" customHeight="1" x14ac:dyDescent="0.15">
      <c r="A644" s="8" t="s">
        <v>671</v>
      </c>
      <c r="B644" s="8" t="s">
        <v>672</v>
      </c>
      <c r="C644" s="8" t="s">
        <v>672</v>
      </c>
      <c r="D644" s="8" t="s">
        <v>276</v>
      </c>
      <c r="E644" s="8">
        <v>29920</v>
      </c>
      <c r="F644" s="9">
        <v>43532</v>
      </c>
      <c r="G644" s="8" t="s">
        <v>673</v>
      </c>
      <c r="H644" s="8" t="s">
        <v>674</v>
      </c>
      <c r="I644" s="8" t="s">
        <v>282</v>
      </c>
      <c r="J644" s="8" t="s">
        <v>545</v>
      </c>
      <c r="K644" s="10" t="s">
        <v>4803</v>
      </c>
      <c r="L644" s="8" t="s">
        <v>4815</v>
      </c>
      <c r="M644" s="11" t="s">
        <v>4829</v>
      </c>
      <c r="N644" s="9"/>
    </row>
    <row r="645" spans="1:14" ht="14.25" customHeight="1" x14ac:dyDescent="0.15">
      <c r="A645" s="8" t="s">
        <v>681</v>
      </c>
      <c r="B645" s="8" t="s">
        <v>682</v>
      </c>
      <c r="C645" s="8" t="s">
        <v>682</v>
      </c>
      <c r="D645" s="8" t="s">
        <v>276</v>
      </c>
      <c r="E645" s="8">
        <v>9320</v>
      </c>
      <c r="F645" s="9">
        <v>43532</v>
      </c>
      <c r="G645" s="8" t="s">
        <v>683</v>
      </c>
      <c r="H645" s="8" t="s">
        <v>684</v>
      </c>
      <c r="I645" s="8" t="s">
        <v>282</v>
      </c>
      <c r="J645" s="8" t="s">
        <v>545</v>
      </c>
      <c r="K645" s="10" t="s">
        <v>4806</v>
      </c>
      <c r="L645" s="8" t="s">
        <v>4812</v>
      </c>
      <c r="M645" s="11" t="s">
        <v>4829</v>
      </c>
      <c r="N645" s="9"/>
    </row>
    <row r="646" spans="1:14" ht="14.25" customHeight="1" x14ac:dyDescent="0.15">
      <c r="A646" s="8" t="s">
        <v>665</v>
      </c>
      <c r="B646" s="8" t="s">
        <v>666</v>
      </c>
      <c r="C646" s="8" t="s">
        <v>666</v>
      </c>
      <c r="D646" s="8" t="s">
        <v>276</v>
      </c>
      <c r="E646" s="8">
        <v>28500</v>
      </c>
      <c r="F646" s="9">
        <v>43532</v>
      </c>
      <c r="G646" s="8" t="s">
        <v>3613</v>
      </c>
      <c r="H646" s="8" t="s">
        <v>214</v>
      </c>
      <c r="I646" s="8" t="s">
        <v>282</v>
      </c>
      <c r="J646" s="8" t="s">
        <v>545</v>
      </c>
      <c r="K646" s="10" t="s">
        <v>4810</v>
      </c>
      <c r="L646" s="8" t="s">
        <v>4819</v>
      </c>
      <c r="M646" s="11" t="s">
        <v>4829</v>
      </c>
      <c r="N646" s="9">
        <v>44565</v>
      </c>
    </row>
    <row r="647" spans="1:14" ht="14.25" customHeight="1" x14ac:dyDescent="0.15">
      <c r="A647" s="8" t="s">
        <v>649</v>
      </c>
      <c r="B647" s="8" t="s">
        <v>650</v>
      </c>
      <c r="C647" s="8" t="s">
        <v>650</v>
      </c>
      <c r="D647" s="8" t="s">
        <v>276</v>
      </c>
      <c r="E647" s="8">
        <v>25250</v>
      </c>
      <c r="F647" s="9">
        <v>43532</v>
      </c>
      <c r="G647" s="8" t="s">
        <v>651</v>
      </c>
      <c r="H647" s="8" t="s">
        <v>652</v>
      </c>
      <c r="I647" s="8" t="s">
        <v>282</v>
      </c>
      <c r="J647" s="8" t="s">
        <v>545</v>
      </c>
      <c r="K647" s="10" t="s">
        <v>4810</v>
      </c>
      <c r="L647" s="8" t="s">
        <v>4819</v>
      </c>
      <c r="M647" s="11" t="s">
        <v>4829</v>
      </c>
      <c r="N647" s="9">
        <v>45979</v>
      </c>
    </row>
    <row r="648" spans="1:14" ht="14.25" customHeight="1" x14ac:dyDescent="0.15">
      <c r="A648" s="8" t="s">
        <v>782</v>
      </c>
      <c r="B648" s="8" t="s">
        <v>783</v>
      </c>
      <c r="C648" s="8" t="s">
        <v>783</v>
      </c>
      <c r="D648" s="8" t="s">
        <v>276</v>
      </c>
      <c r="E648" s="8">
        <v>27334</v>
      </c>
      <c r="F648" s="9">
        <v>43532</v>
      </c>
      <c r="G648" s="8" t="s">
        <v>784</v>
      </c>
      <c r="H648" s="8" t="s">
        <v>785</v>
      </c>
      <c r="I648" s="8" t="s">
        <v>282</v>
      </c>
      <c r="J648" s="8" t="s">
        <v>545</v>
      </c>
      <c r="K648" s="10" t="s">
        <v>4803</v>
      </c>
      <c r="L648" s="8" t="s">
        <v>4815</v>
      </c>
      <c r="M648" s="11" t="s">
        <v>4829</v>
      </c>
      <c r="N648" s="9"/>
    </row>
    <row r="649" spans="1:14" ht="14.25" customHeight="1" x14ac:dyDescent="0.15">
      <c r="A649" s="8" t="s">
        <v>704</v>
      </c>
      <c r="B649" s="8" t="s">
        <v>705</v>
      </c>
      <c r="C649" s="8" t="s">
        <v>705</v>
      </c>
      <c r="D649" s="8" t="s">
        <v>276</v>
      </c>
      <c r="E649" s="8">
        <v>29900</v>
      </c>
      <c r="F649" s="9">
        <v>43532</v>
      </c>
      <c r="G649" s="8" t="s">
        <v>420</v>
      </c>
      <c r="H649" s="8" t="s">
        <v>109</v>
      </c>
      <c r="I649" s="8" t="s">
        <v>282</v>
      </c>
      <c r="J649" s="8" t="s">
        <v>545</v>
      </c>
      <c r="K649" s="10" t="s">
        <v>4808</v>
      </c>
      <c r="L649" s="8" t="s">
        <v>4817</v>
      </c>
      <c r="M649" s="11" t="s">
        <v>4829</v>
      </c>
      <c r="N649" s="9"/>
    </row>
    <row r="650" spans="1:14" ht="14.25" customHeight="1" x14ac:dyDescent="0.15">
      <c r="A650" s="8" t="s">
        <v>661</v>
      </c>
      <c r="B650" s="8" t="s">
        <v>662</v>
      </c>
      <c r="C650" s="8" t="s">
        <v>662</v>
      </c>
      <c r="D650" s="8" t="s">
        <v>276</v>
      </c>
      <c r="E650" s="8">
        <v>21500</v>
      </c>
      <c r="F650" s="9">
        <v>43532</v>
      </c>
      <c r="G650" s="8" t="s">
        <v>663</v>
      </c>
      <c r="H650" s="8" t="s">
        <v>664</v>
      </c>
      <c r="I650" s="8" t="s">
        <v>282</v>
      </c>
      <c r="J650" s="8" t="s">
        <v>545</v>
      </c>
      <c r="K650" s="10" t="s">
        <v>4803</v>
      </c>
      <c r="L650" s="8" t="s">
        <v>4815</v>
      </c>
      <c r="M650" s="11" t="s">
        <v>4829</v>
      </c>
      <c r="N650" s="9"/>
    </row>
    <row r="651" spans="1:14" ht="14.25" customHeight="1" x14ac:dyDescent="0.15">
      <c r="A651" s="8" t="s">
        <v>653</v>
      </c>
      <c r="B651" s="8" t="s">
        <v>654</v>
      </c>
      <c r="C651" s="8" t="s">
        <v>654</v>
      </c>
      <c r="D651" s="8" t="s">
        <v>276</v>
      </c>
      <c r="E651" s="8">
        <v>18242</v>
      </c>
      <c r="F651" s="9">
        <v>43532</v>
      </c>
      <c r="G651" s="8" t="s">
        <v>655</v>
      </c>
      <c r="H651" s="8" t="s">
        <v>656</v>
      </c>
      <c r="I651" s="8" t="s">
        <v>282</v>
      </c>
      <c r="J651" s="8" t="s">
        <v>545</v>
      </c>
      <c r="K651" s="10" t="s">
        <v>4826</v>
      </c>
      <c r="L651" s="8" t="s">
        <v>4814</v>
      </c>
      <c r="M651" s="11" t="s">
        <v>4829</v>
      </c>
      <c r="N651" s="9"/>
    </row>
    <row r="652" spans="1:14" ht="14.25" customHeight="1" x14ac:dyDescent="0.15">
      <c r="A652" s="8" t="s">
        <v>614</v>
      </c>
      <c r="B652" s="8" t="s">
        <v>615</v>
      </c>
      <c r="C652" s="8" t="s">
        <v>615</v>
      </c>
      <c r="D652" s="8" t="s">
        <v>276</v>
      </c>
      <c r="E652" s="8">
        <v>14080</v>
      </c>
      <c r="F652" s="9">
        <v>43532</v>
      </c>
      <c r="G652" s="8" t="s">
        <v>616</v>
      </c>
      <c r="H652" s="8" t="s">
        <v>617</v>
      </c>
      <c r="I652" s="8" t="s">
        <v>282</v>
      </c>
      <c r="J652" s="8" t="s">
        <v>545</v>
      </c>
      <c r="K652" s="10" t="s">
        <v>4826</v>
      </c>
      <c r="L652" s="8" t="s">
        <v>4814</v>
      </c>
      <c r="M652" s="11" t="s">
        <v>4829</v>
      </c>
      <c r="N652" s="9"/>
    </row>
    <row r="653" spans="1:14" ht="14.25" customHeight="1" x14ac:dyDescent="0.15">
      <c r="A653" s="8" t="s">
        <v>770</v>
      </c>
      <c r="B653" s="8" t="s">
        <v>771</v>
      </c>
      <c r="C653" s="8" t="s">
        <v>771</v>
      </c>
      <c r="D653" s="8" t="s">
        <v>276</v>
      </c>
      <c r="E653" s="8">
        <v>29800</v>
      </c>
      <c r="F653" s="9">
        <v>43532</v>
      </c>
      <c r="G653" s="8" t="s">
        <v>772</v>
      </c>
      <c r="H653" s="8" t="s">
        <v>773</v>
      </c>
      <c r="I653" s="8" t="s">
        <v>282</v>
      </c>
      <c r="J653" s="8" t="s">
        <v>545</v>
      </c>
      <c r="K653" s="10" t="s">
        <v>4803</v>
      </c>
      <c r="L653" s="8" t="s">
        <v>4815</v>
      </c>
      <c r="M653" s="11" t="s">
        <v>4829</v>
      </c>
      <c r="N653" s="9"/>
    </row>
    <row r="654" spans="1:14" ht="14.25" customHeight="1" x14ac:dyDescent="0.15">
      <c r="A654" s="8" t="s">
        <v>643</v>
      </c>
      <c r="B654" s="8" t="s">
        <v>644</v>
      </c>
      <c r="C654" s="8" t="s">
        <v>644</v>
      </c>
      <c r="D654" s="8" t="s">
        <v>276</v>
      </c>
      <c r="E654" s="8">
        <v>29239</v>
      </c>
      <c r="F654" s="9">
        <v>43532</v>
      </c>
      <c r="G654" s="8" t="s">
        <v>645</v>
      </c>
      <c r="H654" s="8" t="s">
        <v>646</v>
      </c>
      <c r="I654" s="8" t="s">
        <v>282</v>
      </c>
      <c r="J654" s="8" t="s">
        <v>545</v>
      </c>
      <c r="K654" s="10" t="s">
        <v>4806</v>
      </c>
      <c r="L654" s="8" t="s">
        <v>4812</v>
      </c>
      <c r="M654" s="11" t="s">
        <v>4829</v>
      </c>
      <c r="N654" s="9"/>
    </row>
    <row r="655" spans="1:14" ht="14.25" customHeight="1" x14ac:dyDescent="0.15">
      <c r="A655" s="8" t="s">
        <v>610</v>
      </c>
      <c r="B655" s="8" t="s">
        <v>611</v>
      </c>
      <c r="C655" s="8" t="s">
        <v>611</v>
      </c>
      <c r="D655" s="8" t="s">
        <v>276</v>
      </c>
      <c r="E655" s="8">
        <v>29780</v>
      </c>
      <c r="F655" s="9">
        <v>43532</v>
      </c>
      <c r="G655" s="8" t="s">
        <v>612</v>
      </c>
      <c r="H655" s="8" t="s">
        <v>613</v>
      </c>
      <c r="I655" s="8" t="s">
        <v>282</v>
      </c>
      <c r="J655" s="8" t="s">
        <v>545</v>
      </c>
      <c r="K655" s="10" t="s">
        <v>4807</v>
      </c>
      <c r="L655" s="8" t="s">
        <v>4813</v>
      </c>
      <c r="M655" s="11" t="s">
        <v>4829</v>
      </c>
      <c r="N655" s="9"/>
    </row>
    <row r="656" spans="1:14" ht="14.25" customHeight="1" x14ac:dyDescent="0.15">
      <c r="A656" s="8" t="s">
        <v>618</v>
      </c>
      <c r="B656" s="8" t="s">
        <v>619</v>
      </c>
      <c r="C656" s="8" t="s">
        <v>619</v>
      </c>
      <c r="D656" s="8" t="s">
        <v>276</v>
      </c>
      <c r="E656" s="8">
        <v>29994</v>
      </c>
      <c r="F656" s="9">
        <v>43532</v>
      </c>
      <c r="G656" s="8" t="s">
        <v>620</v>
      </c>
      <c r="H656" s="8" t="s">
        <v>621</v>
      </c>
      <c r="I656" s="8" t="s">
        <v>282</v>
      </c>
      <c r="J656" s="8" t="s">
        <v>545</v>
      </c>
      <c r="K656" s="10" t="s">
        <v>4804</v>
      </c>
      <c r="L656" s="8" t="s">
        <v>4816</v>
      </c>
      <c r="M656" s="11" t="s">
        <v>4829</v>
      </c>
      <c r="N656" s="9"/>
    </row>
    <row r="657" spans="1:14" ht="14.25" customHeight="1" x14ac:dyDescent="0.15">
      <c r="A657" s="8" t="s">
        <v>636</v>
      </c>
      <c r="B657" s="8" t="s">
        <v>637</v>
      </c>
      <c r="C657" s="8" t="s">
        <v>637</v>
      </c>
      <c r="D657" s="8" t="s">
        <v>276</v>
      </c>
      <c r="E657" s="8">
        <v>29846</v>
      </c>
      <c r="F657" s="9">
        <v>43532</v>
      </c>
      <c r="G657" s="8" t="s">
        <v>620</v>
      </c>
      <c r="H657" s="8" t="s">
        <v>638</v>
      </c>
      <c r="I657" s="8" t="s">
        <v>282</v>
      </c>
      <c r="J657" s="8" t="s">
        <v>545</v>
      </c>
      <c r="K657" s="10" t="s">
        <v>4804</v>
      </c>
      <c r="L657" s="8" t="s">
        <v>4816</v>
      </c>
      <c r="M657" s="11" t="s">
        <v>4829</v>
      </c>
      <c r="N657" s="9"/>
    </row>
    <row r="658" spans="1:14" ht="14.25" customHeight="1" x14ac:dyDescent="0.15">
      <c r="A658" s="12" t="s">
        <v>1949</v>
      </c>
      <c r="B658" s="12" t="s">
        <v>2115</v>
      </c>
      <c r="C658" s="12" t="s">
        <v>2115</v>
      </c>
      <c r="D658" s="8" t="s">
        <v>276</v>
      </c>
      <c r="E658" s="8">
        <v>100000</v>
      </c>
      <c r="F658" s="16">
        <v>43594</v>
      </c>
      <c r="G658" s="8" t="s">
        <v>1237</v>
      </c>
      <c r="H658" s="12" t="s">
        <v>1238</v>
      </c>
      <c r="I658" s="8" t="s">
        <v>282</v>
      </c>
      <c r="J658" s="8" t="s">
        <v>545</v>
      </c>
      <c r="K658" s="10" t="s">
        <v>4821</v>
      </c>
      <c r="L658" s="8" t="s">
        <v>4823</v>
      </c>
      <c r="M658" s="8" t="s">
        <v>4831</v>
      </c>
      <c r="N658" s="9"/>
    </row>
    <row r="659" spans="1:14" ht="14.25" customHeight="1" x14ac:dyDescent="0.15">
      <c r="A659" s="12" t="s">
        <v>1938</v>
      </c>
      <c r="B659" s="12" t="s">
        <v>553</v>
      </c>
      <c r="C659" s="12" t="s">
        <v>553</v>
      </c>
      <c r="D659" s="8" t="s">
        <v>276</v>
      </c>
      <c r="E659" s="8">
        <v>109940</v>
      </c>
      <c r="F659" s="16">
        <v>43595</v>
      </c>
      <c r="G659" s="8" t="s">
        <v>586</v>
      </c>
      <c r="H659" s="12" t="s">
        <v>554</v>
      </c>
      <c r="I659" s="8" t="s">
        <v>282</v>
      </c>
      <c r="J659" s="8" t="s">
        <v>545</v>
      </c>
      <c r="K659" s="10" t="s">
        <v>4809</v>
      </c>
      <c r="L659" s="8" t="s">
        <v>4818</v>
      </c>
      <c r="M659" s="11" t="s">
        <v>4829</v>
      </c>
      <c r="N659" s="9"/>
    </row>
    <row r="660" spans="1:14" ht="14.25" customHeight="1" x14ac:dyDescent="0.15">
      <c r="A660" s="12" t="s">
        <v>1950</v>
      </c>
      <c r="B660" s="12" t="s">
        <v>2116</v>
      </c>
      <c r="C660" s="12" t="s">
        <v>2116</v>
      </c>
      <c r="D660" s="8" t="s">
        <v>276</v>
      </c>
      <c r="E660" s="8">
        <v>130149</v>
      </c>
      <c r="F660" s="16">
        <v>43595</v>
      </c>
      <c r="G660" s="8" t="s">
        <v>2206</v>
      </c>
      <c r="H660" s="12" t="s">
        <v>2302</v>
      </c>
      <c r="I660" s="8" t="s">
        <v>282</v>
      </c>
      <c r="J660" s="8" t="s">
        <v>545</v>
      </c>
      <c r="K660" s="10" t="s">
        <v>4811</v>
      </c>
      <c r="L660" s="8" t="s">
        <v>4820</v>
      </c>
      <c r="M660" s="11" t="s">
        <v>4829</v>
      </c>
      <c r="N660" s="9">
        <v>45979</v>
      </c>
    </row>
    <row r="661" spans="1:14" ht="14.25" customHeight="1" x14ac:dyDescent="0.15">
      <c r="A661" s="12" t="s">
        <v>1953</v>
      </c>
      <c r="B661" s="12" t="s">
        <v>2119</v>
      </c>
      <c r="C661" s="12" t="s">
        <v>2119</v>
      </c>
      <c r="D661" s="8" t="s">
        <v>276</v>
      </c>
      <c r="E661" s="8">
        <v>84067</v>
      </c>
      <c r="F661" s="16">
        <v>43595</v>
      </c>
      <c r="G661" s="8" t="s">
        <v>1251</v>
      </c>
      <c r="H661" s="12" t="s">
        <v>1252</v>
      </c>
      <c r="I661" s="8" t="s">
        <v>282</v>
      </c>
      <c r="J661" s="8" t="s">
        <v>545</v>
      </c>
      <c r="K661" s="10" t="s">
        <v>4809</v>
      </c>
      <c r="L661" s="8" t="s">
        <v>4818</v>
      </c>
      <c r="M661" s="11" t="s">
        <v>4829</v>
      </c>
      <c r="N661" s="9"/>
    </row>
    <row r="662" spans="1:14" ht="14.25" customHeight="1" x14ac:dyDescent="0.15">
      <c r="A662" s="12" t="s">
        <v>1940</v>
      </c>
      <c r="B662" s="12" t="s">
        <v>2107</v>
      </c>
      <c r="C662" s="12" t="s">
        <v>2107</v>
      </c>
      <c r="D662" s="8" t="s">
        <v>276</v>
      </c>
      <c r="E662" s="8">
        <v>149194</v>
      </c>
      <c r="F662" s="16">
        <v>43595</v>
      </c>
      <c r="G662" s="8" t="s">
        <v>2204</v>
      </c>
      <c r="H662" s="12" t="s">
        <v>2300</v>
      </c>
      <c r="I662" s="8" t="s">
        <v>282</v>
      </c>
      <c r="J662" s="8" t="s">
        <v>545</v>
      </c>
      <c r="K662" s="10" t="s">
        <v>4804</v>
      </c>
      <c r="L662" s="8" t="s">
        <v>4816</v>
      </c>
      <c r="M662" s="11" t="s">
        <v>4829</v>
      </c>
      <c r="N662" s="9"/>
    </row>
    <row r="663" spans="1:14" ht="14.25" customHeight="1" x14ac:dyDescent="0.15">
      <c r="A663" s="12" t="s">
        <v>1942</v>
      </c>
      <c r="B663" s="12" t="s">
        <v>1538</v>
      </c>
      <c r="C663" s="12" t="s">
        <v>1538</v>
      </c>
      <c r="D663" s="8" t="s">
        <v>276</v>
      </c>
      <c r="E663" s="8">
        <v>99978.74</v>
      </c>
      <c r="F663" s="16">
        <v>43595</v>
      </c>
      <c r="G663" s="8" t="s">
        <v>542</v>
      </c>
      <c r="H663" s="12" t="s">
        <v>1756</v>
      </c>
      <c r="I663" s="8" t="s">
        <v>282</v>
      </c>
      <c r="J663" s="8" t="s">
        <v>545</v>
      </c>
      <c r="K663" s="10" t="s">
        <v>4803</v>
      </c>
      <c r="L663" s="8" t="s">
        <v>4815</v>
      </c>
      <c r="M663" s="11" t="s">
        <v>4829</v>
      </c>
      <c r="N663" s="9"/>
    </row>
    <row r="664" spans="1:14" ht="14.25" customHeight="1" x14ac:dyDescent="0.15">
      <c r="A664" s="12" t="s">
        <v>1937</v>
      </c>
      <c r="B664" s="12" t="s">
        <v>2105</v>
      </c>
      <c r="C664" s="12" t="s">
        <v>2105</v>
      </c>
      <c r="D664" s="8" t="s">
        <v>276</v>
      </c>
      <c r="E664" s="8">
        <v>149804</v>
      </c>
      <c r="F664" s="16">
        <v>43595</v>
      </c>
      <c r="G664" s="8" t="s">
        <v>2203</v>
      </c>
      <c r="H664" s="12" t="s">
        <v>2299</v>
      </c>
      <c r="I664" s="8" t="s">
        <v>282</v>
      </c>
      <c r="J664" s="8" t="s">
        <v>545</v>
      </c>
      <c r="K664" s="10" t="s">
        <v>4804</v>
      </c>
      <c r="L664" s="8" t="s">
        <v>4816</v>
      </c>
      <c r="M664" s="11" t="s">
        <v>4829</v>
      </c>
      <c r="N664" s="9"/>
    </row>
    <row r="665" spans="1:14" ht="14.25" customHeight="1" x14ac:dyDescent="0.15">
      <c r="A665" s="12" t="s">
        <v>1945</v>
      </c>
      <c r="B665" s="12" t="s">
        <v>2111</v>
      </c>
      <c r="C665" s="12" t="s">
        <v>2111</v>
      </c>
      <c r="D665" s="8" t="s">
        <v>276</v>
      </c>
      <c r="E665" s="8">
        <v>148494</v>
      </c>
      <c r="F665" s="16">
        <v>43595</v>
      </c>
      <c r="G665" s="8" t="s">
        <v>506</v>
      </c>
      <c r="H665" s="12" t="s">
        <v>133</v>
      </c>
      <c r="I665" s="8" t="s">
        <v>282</v>
      </c>
      <c r="J665" s="8" t="s">
        <v>545</v>
      </c>
      <c r="K665" s="10" t="s">
        <v>4804</v>
      </c>
      <c r="L665" s="8" t="s">
        <v>4816</v>
      </c>
      <c r="M665" s="11" t="s">
        <v>4829</v>
      </c>
      <c r="N665" s="9">
        <v>45979</v>
      </c>
    </row>
    <row r="666" spans="1:14" ht="14.25" customHeight="1" x14ac:dyDescent="0.15">
      <c r="A666" s="12" t="s">
        <v>1948</v>
      </c>
      <c r="B666" s="12" t="s">
        <v>2114</v>
      </c>
      <c r="C666" s="12" t="s">
        <v>2114</v>
      </c>
      <c r="D666" s="8" t="s">
        <v>276</v>
      </c>
      <c r="E666" s="8">
        <v>80527</v>
      </c>
      <c r="F666" s="16">
        <v>43595</v>
      </c>
      <c r="G666" s="8" t="s">
        <v>299</v>
      </c>
      <c r="H666" s="12" t="s">
        <v>81</v>
      </c>
      <c r="I666" s="8" t="s">
        <v>282</v>
      </c>
      <c r="J666" s="8" t="s">
        <v>545</v>
      </c>
      <c r="K666" s="10" t="s">
        <v>4807</v>
      </c>
      <c r="L666" s="8" t="s">
        <v>4813</v>
      </c>
      <c r="M666" s="11" t="s">
        <v>4829</v>
      </c>
      <c r="N666" s="9"/>
    </row>
    <row r="667" spans="1:14" ht="14.25" customHeight="1" x14ac:dyDescent="0.15">
      <c r="A667" s="12" t="s">
        <v>1941</v>
      </c>
      <c r="B667" s="12" t="s">
        <v>2108</v>
      </c>
      <c r="C667" s="12" t="s">
        <v>2108</v>
      </c>
      <c r="D667" s="8" t="s">
        <v>276</v>
      </c>
      <c r="E667" s="8">
        <v>99996</v>
      </c>
      <c r="F667" s="16">
        <v>43595</v>
      </c>
      <c r="G667" s="8" t="s">
        <v>394</v>
      </c>
      <c r="H667" s="12" t="s">
        <v>16</v>
      </c>
      <c r="I667" s="8" t="s">
        <v>282</v>
      </c>
      <c r="J667" s="8" t="s">
        <v>545</v>
      </c>
      <c r="K667" s="10" t="s">
        <v>4807</v>
      </c>
      <c r="L667" s="8" t="s">
        <v>4813</v>
      </c>
      <c r="M667" s="11" t="s">
        <v>4829</v>
      </c>
      <c r="N667" s="9"/>
    </row>
    <row r="668" spans="1:14" ht="14.25" customHeight="1" x14ac:dyDescent="0.15">
      <c r="A668" s="12" t="s">
        <v>1952</v>
      </c>
      <c r="B668" s="12" t="s">
        <v>2118</v>
      </c>
      <c r="C668" s="12" t="s">
        <v>2118</v>
      </c>
      <c r="D668" s="8" t="s">
        <v>276</v>
      </c>
      <c r="E668" s="8">
        <v>99939</v>
      </c>
      <c r="F668" s="16">
        <v>43595</v>
      </c>
      <c r="G668" s="8" t="s">
        <v>2207</v>
      </c>
      <c r="H668" s="12" t="s">
        <v>2303</v>
      </c>
      <c r="I668" s="8" t="s">
        <v>282</v>
      </c>
      <c r="J668" s="8" t="s">
        <v>545</v>
      </c>
      <c r="K668" s="10" t="s">
        <v>4826</v>
      </c>
      <c r="L668" s="8" t="s">
        <v>4814</v>
      </c>
      <c r="M668" s="11" t="s">
        <v>4829</v>
      </c>
      <c r="N668" s="9"/>
    </row>
    <row r="669" spans="1:14" ht="14.25" customHeight="1" x14ac:dyDescent="0.15">
      <c r="A669" s="12" t="s">
        <v>1946</v>
      </c>
      <c r="B669" s="12" t="s">
        <v>2112</v>
      </c>
      <c r="C669" s="12" t="s">
        <v>2112</v>
      </c>
      <c r="D669" s="8" t="s">
        <v>276</v>
      </c>
      <c r="E669" s="8">
        <v>99920</v>
      </c>
      <c r="F669" s="16">
        <v>43595</v>
      </c>
      <c r="G669" s="8" t="s">
        <v>1247</v>
      </c>
      <c r="H669" s="12" t="s">
        <v>1248</v>
      </c>
      <c r="I669" s="8" t="s">
        <v>282</v>
      </c>
      <c r="J669" s="8" t="s">
        <v>545</v>
      </c>
      <c r="K669" s="10" t="s">
        <v>4803</v>
      </c>
      <c r="L669" s="8" t="s">
        <v>4815</v>
      </c>
      <c r="M669" s="11" t="s">
        <v>4829</v>
      </c>
      <c r="N669" s="9"/>
    </row>
    <row r="670" spans="1:14" ht="14.25" customHeight="1" x14ac:dyDescent="0.15">
      <c r="A670" s="12" t="s">
        <v>1935</v>
      </c>
      <c r="B670" s="12" t="s">
        <v>2103</v>
      </c>
      <c r="C670" s="12" t="s">
        <v>2103</v>
      </c>
      <c r="D670" s="8" t="s">
        <v>276</v>
      </c>
      <c r="E670" s="8">
        <v>106410</v>
      </c>
      <c r="F670" s="16">
        <v>43595</v>
      </c>
      <c r="G670" s="8" t="s">
        <v>1655</v>
      </c>
      <c r="H670" s="12" t="s">
        <v>1754</v>
      </c>
      <c r="I670" s="8" t="s">
        <v>282</v>
      </c>
      <c r="J670" s="8" t="s">
        <v>545</v>
      </c>
      <c r="K670" s="10" t="s">
        <v>4806</v>
      </c>
      <c r="L670" s="8" t="s">
        <v>4812</v>
      </c>
      <c r="M670" s="11" t="s">
        <v>4829</v>
      </c>
      <c r="N670" s="9"/>
    </row>
    <row r="671" spans="1:14" ht="14.25" customHeight="1" x14ac:dyDescent="0.15">
      <c r="A671" s="12" t="s">
        <v>1939</v>
      </c>
      <c r="B671" s="12" t="s">
        <v>2106</v>
      </c>
      <c r="C671" s="12" t="s">
        <v>2106</v>
      </c>
      <c r="D671" s="8" t="s">
        <v>276</v>
      </c>
      <c r="E671" s="8">
        <v>72970</v>
      </c>
      <c r="F671" s="16">
        <v>43595</v>
      </c>
      <c r="G671" s="8" t="s">
        <v>1214</v>
      </c>
      <c r="H671" s="12" t="s">
        <v>1215</v>
      </c>
      <c r="I671" s="8" t="s">
        <v>282</v>
      </c>
      <c r="J671" s="8" t="s">
        <v>545</v>
      </c>
      <c r="K671" s="10" t="s">
        <v>4809</v>
      </c>
      <c r="L671" s="8" t="s">
        <v>4818</v>
      </c>
      <c r="M671" s="11" t="s">
        <v>4829</v>
      </c>
      <c r="N671" s="9">
        <v>45979</v>
      </c>
    </row>
    <row r="672" spans="1:14" ht="14.25" customHeight="1" x14ac:dyDescent="0.15">
      <c r="A672" s="12" t="s">
        <v>1944</v>
      </c>
      <c r="B672" s="12" t="s">
        <v>2110</v>
      </c>
      <c r="C672" s="12" t="s">
        <v>2110</v>
      </c>
      <c r="D672" s="8" t="s">
        <v>276</v>
      </c>
      <c r="E672" s="8">
        <v>36360</v>
      </c>
      <c r="F672" s="16">
        <v>43595</v>
      </c>
      <c r="G672" s="8" t="s">
        <v>1623</v>
      </c>
      <c r="H672" s="12" t="s">
        <v>1719</v>
      </c>
      <c r="I672" s="8" t="s">
        <v>282</v>
      </c>
      <c r="J672" s="8" t="s">
        <v>545</v>
      </c>
      <c r="K672" s="10" t="s">
        <v>4826</v>
      </c>
      <c r="L672" s="8" t="s">
        <v>4814</v>
      </c>
      <c r="M672" s="11" t="s">
        <v>4829</v>
      </c>
      <c r="N672" s="9"/>
    </row>
    <row r="673" spans="1:14" ht="14.25" customHeight="1" x14ac:dyDescent="0.15">
      <c r="A673" s="12" t="s">
        <v>1936</v>
      </c>
      <c r="B673" s="12" t="s">
        <v>2104</v>
      </c>
      <c r="C673" s="12" t="s">
        <v>2104</v>
      </c>
      <c r="D673" s="8" t="s">
        <v>276</v>
      </c>
      <c r="E673" s="8">
        <v>99840</v>
      </c>
      <c r="F673" s="16">
        <v>43595</v>
      </c>
      <c r="G673" s="8" t="s">
        <v>1671</v>
      </c>
      <c r="H673" s="12" t="s">
        <v>1774</v>
      </c>
      <c r="I673" s="8" t="s">
        <v>282</v>
      </c>
      <c r="J673" s="8" t="s">
        <v>545</v>
      </c>
      <c r="K673" s="10" t="s">
        <v>4803</v>
      </c>
      <c r="L673" s="8" t="s">
        <v>4815</v>
      </c>
      <c r="M673" s="11" t="s">
        <v>4829</v>
      </c>
      <c r="N673" s="9"/>
    </row>
    <row r="674" spans="1:14" ht="14.25" customHeight="1" x14ac:dyDescent="0.15">
      <c r="A674" s="12" t="s">
        <v>1943</v>
      </c>
      <c r="B674" s="12" t="s">
        <v>2109</v>
      </c>
      <c r="C674" s="12" t="s">
        <v>2109</v>
      </c>
      <c r="D674" s="8" t="s">
        <v>276</v>
      </c>
      <c r="E674" s="8">
        <v>79980</v>
      </c>
      <c r="F674" s="16">
        <v>43595</v>
      </c>
      <c r="G674" s="8" t="s">
        <v>404</v>
      </c>
      <c r="H674" s="12" t="s">
        <v>163</v>
      </c>
      <c r="I674" s="8" t="s">
        <v>282</v>
      </c>
      <c r="J674" s="8" t="s">
        <v>545</v>
      </c>
      <c r="K674" s="10" t="s">
        <v>4807</v>
      </c>
      <c r="L674" s="8" t="s">
        <v>4813</v>
      </c>
      <c r="M674" s="11" t="s">
        <v>4829</v>
      </c>
      <c r="N674" s="9"/>
    </row>
    <row r="675" spans="1:14" ht="14.25" customHeight="1" x14ac:dyDescent="0.15">
      <c r="A675" s="12" t="s">
        <v>1954</v>
      </c>
      <c r="B675" s="12" t="s">
        <v>2120</v>
      </c>
      <c r="C675" s="12" t="s">
        <v>2120</v>
      </c>
      <c r="D675" s="8" t="s">
        <v>276</v>
      </c>
      <c r="E675" s="8">
        <v>98685.87</v>
      </c>
      <c r="F675" s="16">
        <v>43595</v>
      </c>
      <c r="G675" s="8" t="s">
        <v>400</v>
      </c>
      <c r="H675" s="12" t="s">
        <v>121</v>
      </c>
      <c r="I675" s="8" t="s">
        <v>282</v>
      </c>
      <c r="J675" s="8" t="s">
        <v>545</v>
      </c>
      <c r="K675" s="10" t="s">
        <v>4826</v>
      </c>
      <c r="L675" s="8" t="s">
        <v>4814</v>
      </c>
      <c r="M675" s="11" t="s">
        <v>4829</v>
      </c>
      <c r="N675" s="9"/>
    </row>
    <row r="676" spans="1:14" ht="14.25" customHeight="1" x14ac:dyDescent="0.15">
      <c r="A676" s="12" t="s">
        <v>1951</v>
      </c>
      <c r="B676" s="12" t="s">
        <v>2117</v>
      </c>
      <c r="C676" s="12" t="s">
        <v>2117</v>
      </c>
      <c r="D676" s="8" t="s">
        <v>276</v>
      </c>
      <c r="E676" s="8">
        <v>81415</v>
      </c>
      <c r="F676" s="16">
        <v>43595</v>
      </c>
      <c r="G676" s="8" t="s">
        <v>1650</v>
      </c>
      <c r="H676" s="12" t="s">
        <v>1748</v>
      </c>
      <c r="I676" s="8" t="s">
        <v>282</v>
      </c>
      <c r="J676" s="8" t="s">
        <v>545</v>
      </c>
      <c r="K676" s="10" t="s">
        <v>4809</v>
      </c>
      <c r="L676" s="8" t="s">
        <v>4818</v>
      </c>
      <c r="M676" s="11" t="s">
        <v>4829</v>
      </c>
      <c r="N676" s="9"/>
    </row>
    <row r="677" spans="1:14" ht="14.25" customHeight="1" x14ac:dyDescent="0.15">
      <c r="A677" s="12" t="s">
        <v>1947</v>
      </c>
      <c r="B677" s="12" t="s">
        <v>2113</v>
      </c>
      <c r="C677" s="12" t="s">
        <v>2113</v>
      </c>
      <c r="D677" s="8" t="s">
        <v>276</v>
      </c>
      <c r="E677" s="8">
        <v>50080</v>
      </c>
      <c r="F677" s="16">
        <v>43595</v>
      </c>
      <c r="G677" s="8" t="s">
        <v>2205</v>
      </c>
      <c r="H677" s="12" t="s">
        <v>2301</v>
      </c>
      <c r="I677" s="8" t="s">
        <v>282</v>
      </c>
      <c r="J677" s="8" t="s">
        <v>545</v>
      </c>
      <c r="K677" s="10" t="s">
        <v>4804</v>
      </c>
      <c r="L677" s="8" t="s">
        <v>4816</v>
      </c>
      <c r="M677" s="11" t="s">
        <v>4829</v>
      </c>
      <c r="N677" s="9"/>
    </row>
    <row r="678" spans="1:14" ht="14.25" customHeight="1" x14ac:dyDescent="0.15">
      <c r="A678" s="12" t="s">
        <v>1918</v>
      </c>
      <c r="B678" s="12" t="s">
        <v>2087</v>
      </c>
      <c r="C678" s="12" t="s">
        <v>2087</v>
      </c>
      <c r="D678" s="8" t="s">
        <v>276</v>
      </c>
      <c r="E678" s="8">
        <v>29918</v>
      </c>
      <c r="F678" s="16">
        <v>43644</v>
      </c>
      <c r="G678" t="s">
        <v>5811</v>
      </c>
      <c r="H678" t="s">
        <v>5745</v>
      </c>
      <c r="I678" s="8" t="s">
        <v>282</v>
      </c>
      <c r="J678" s="8" t="s">
        <v>545</v>
      </c>
      <c r="K678" s="10" t="s">
        <v>4807</v>
      </c>
      <c r="L678" s="8" t="s">
        <v>4813</v>
      </c>
      <c r="M678" s="11" t="s">
        <v>4829</v>
      </c>
      <c r="N678" s="9">
        <v>46036</v>
      </c>
    </row>
    <row r="679" spans="1:14" ht="14.25" customHeight="1" x14ac:dyDescent="0.15">
      <c r="A679" s="12" t="s">
        <v>1913</v>
      </c>
      <c r="B679" s="12" t="s">
        <v>19</v>
      </c>
      <c r="C679" s="12" t="s">
        <v>19</v>
      </c>
      <c r="D679" s="8" t="s">
        <v>276</v>
      </c>
      <c r="E679" s="8">
        <v>26264</v>
      </c>
      <c r="F679" s="16">
        <v>43644</v>
      </c>
      <c r="G679" s="8" t="s">
        <v>412</v>
      </c>
      <c r="H679" s="12" t="s">
        <v>18</v>
      </c>
      <c r="I679" s="8" t="s">
        <v>282</v>
      </c>
      <c r="J679" s="8" t="s">
        <v>545</v>
      </c>
      <c r="K679" s="10" t="s">
        <v>4806</v>
      </c>
      <c r="L679" s="8" t="s">
        <v>4812</v>
      </c>
      <c r="M679" s="11" t="s">
        <v>4829</v>
      </c>
      <c r="N679" s="9">
        <v>45979</v>
      </c>
    </row>
    <row r="680" spans="1:14" ht="14.25" customHeight="1" x14ac:dyDescent="0.15">
      <c r="A680" s="12" t="s">
        <v>1917</v>
      </c>
      <c r="B680" s="12" t="s">
        <v>2086</v>
      </c>
      <c r="C680" s="12" t="s">
        <v>2086</v>
      </c>
      <c r="D680" s="8" t="s">
        <v>276</v>
      </c>
      <c r="E680" s="8">
        <v>29895</v>
      </c>
      <c r="F680" s="16">
        <v>43644</v>
      </c>
      <c r="G680" s="8" t="s">
        <v>2196</v>
      </c>
      <c r="H680" s="12" t="s">
        <v>2291</v>
      </c>
      <c r="I680" s="8" t="s">
        <v>282</v>
      </c>
      <c r="J680" s="8" t="s">
        <v>545</v>
      </c>
      <c r="K680" s="10" t="s">
        <v>4806</v>
      </c>
      <c r="L680" s="8" t="s">
        <v>4812</v>
      </c>
      <c r="M680" s="11" t="s">
        <v>4829</v>
      </c>
      <c r="N680" s="9"/>
    </row>
    <row r="681" spans="1:14" ht="14.25" customHeight="1" x14ac:dyDescent="0.15">
      <c r="A681" s="12" t="s">
        <v>1915</v>
      </c>
      <c r="B681" s="12" t="s">
        <v>2084</v>
      </c>
      <c r="C681" s="12" t="s">
        <v>2084</v>
      </c>
      <c r="D681" s="8" t="s">
        <v>276</v>
      </c>
      <c r="E681" s="8">
        <v>28508</v>
      </c>
      <c r="F681" s="16">
        <v>43644</v>
      </c>
      <c r="G681" s="8" t="s">
        <v>1674</v>
      </c>
      <c r="H681" s="12" t="s">
        <v>195</v>
      </c>
      <c r="I681" s="8" t="s">
        <v>282</v>
      </c>
      <c r="J681" s="8" t="s">
        <v>545</v>
      </c>
      <c r="K681" s="10" t="s">
        <v>4807</v>
      </c>
      <c r="L681" s="8" t="s">
        <v>4813</v>
      </c>
      <c r="M681" s="11" t="s">
        <v>4829</v>
      </c>
      <c r="N681" s="9"/>
    </row>
    <row r="682" spans="1:14" ht="14.25" customHeight="1" x14ac:dyDescent="0.15">
      <c r="A682" s="12" t="s">
        <v>1910</v>
      </c>
      <c r="B682" s="12" t="s">
        <v>2080</v>
      </c>
      <c r="C682" s="12" t="s">
        <v>2080</v>
      </c>
      <c r="D682" s="8" t="s">
        <v>276</v>
      </c>
      <c r="E682" s="8">
        <v>29937</v>
      </c>
      <c r="F682" s="16">
        <v>43644</v>
      </c>
      <c r="G682" s="8" t="s">
        <v>1227</v>
      </c>
      <c r="H682" s="12" t="s">
        <v>1228</v>
      </c>
      <c r="I682" s="8" t="s">
        <v>282</v>
      </c>
      <c r="J682" s="8" t="s">
        <v>545</v>
      </c>
      <c r="K682" s="10" t="s">
        <v>4807</v>
      </c>
      <c r="L682" s="8" t="s">
        <v>4813</v>
      </c>
      <c r="M682" s="11" t="s">
        <v>4829</v>
      </c>
      <c r="N682" s="9"/>
    </row>
    <row r="683" spans="1:14" ht="14.25" customHeight="1" x14ac:dyDescent="0.15">
      <c r="A683" s="12" t="s">
        <v>1908</v>
      </c>
      <c r="B683" s="12" t="s">
        <v>223</v>
      </c>
      <c r="C683" s="12" t="s">
        <v>223</v>
      </c>
      <c r="D683" s="8" t="s">
        <v>276</v>
      </c>
      <c r="E683" s="8">
        <v>30000</v>
      </c>
      <c r="F683" s="16">
        <v>43651</v>
      </c>
      <c r="G683" s="8" t="s">
        <v>540</v>
      </c>
      <c r="H683" s="12" t="s">
        <v>222</v>
      </c>
      <c r="I683" s="8" t="s">
        <v>282</v>
      </c>
      <c r="J683" s="8" t="s">
        <v>545</v>
      </c>
      <c r="K683" s="10" t="s">
        <v>4808</v>
      </c>
      <c r="L683" s="8" t="s">
        <v>4817</v>
      </c>
      <c r="M683" s="11" t="s">
        <v>4829</v>
      </c>
      <c r="N683" s="9"/>
    </row>
    <row r="684" spans="1:14" ht="14.25" customHeight="1" x14ac:dyDescent="0.15">
      <c r="A684" s="12" t="s">
        <v>1933</v>
      </c>
      <c r="B684" s="12" t="s">
        <v>2101</v>
      </c>
      <c r="C684" s="12" t="s">
        <v>2101</v>
      </c>
      <c r="D684" s="8" t="s">
        <v>276</v>
      </c>
      <c r="E684" s="8">
        <v>29983</v>
      </c>
      <c r="F684" s="16">
        <v>43651</v>
      </c>
      <c r="G684" s="8" t="s">
        <v>380</v>
      </c>
      <c r="H684" s="12" t="s">
        <v>10</v>
      </c>
      <c r="I684" s="8" t="s">
        <v>282</v>
      </c>
      <c r="J684" s="8" t="s">
        <v>545</v>
      </c>
      <c r="K684" s="10" t="s">
        <v>4811</v>
      </c>
      <c r="L684" s="8" t="s">
        <v>4820</v>
      </c>
      <c r="M684" s="11" t="s">
        <v>4829</v>
      </c>
      <c r="N684" s="9"/>
    </row>
    <row r="685" spans="1:14" ht="14.25" customHeight="1" x14ac:dyDescent="0.15">
      <c r="A685" s="12" t="s">
        <v>1912</v>
      </c>
      <c r="B685" s="13" t="s">
        <v>2082</v>
      </c>
      <c r="C685" s="13" t="s">
        <v>2082</v>
      </c>
      <c r="D685" s="8" t="s">
        <v>276</v>
      </c>
      <c r="E685" s="8">
        <v>29964</v>
      </c>
      <c r="F685" s="16">
        <v>43651</v>
      </c>
      <c r="G685" s="8" t="s">
        <v>974</v>
      </c>
      <c r="H685" s="12" t="s">
        <v>103</v>
      </c>
      <c r="I685" s="8" t="s">
        <v>282</v>
      </c>
      <c r="J685" s="8" t="s">
        <v>545</v>
      </c>
      <c r="K685" s="10" t="s">
        <v>4808</v>
      </c>
      <c r="L685" s="8" t="s">
        <v>4817</v>
      </c>
      <c r="M685" s="11" t="s">
        <v>4829</v>
      </c>
      <c r="N685" s="9"/>
    </row>
    <row r="686" spans="1:14" ht="14.25" customHeight="1" x14ac:dyDescent="0.15">
      <c r="A686" s="12" t="s">
        <v>1926</v>
      </c>
      <c r="B686" s="12" t="s">
        <v>917</v>
      </c>
      <c r="C686" s="12" t="s">
        <v>917</v>
      </c>
      <c r="D686" s="8" t="s">
        <v>276</v>
      </c>
      <c r="E686" s="8">
        <v>29155</v>
      </c>
      <c r="F686" s="16">
        <v>43651</v>
      </c>
      <c r="G686" s="8" t="s">
        <v>918</v>
      </c>
      <c r="H686" s="12" t="s">
        <v>919</v>
      </c>
      <c r="I686" s="8" t="s">
        <v>282</v>
      </c>
      <c r="J686" s="8" t="s">
        <v>545</v>
      </c>
      <c r="K686" s="10" t="s">
        <v>4811</v>
      </c>
      <c r="L686" s="8" t="s">
        <v>4820</v>
      </c>
      <c r="M686" s="11" t="s">
        <v>4829</v>
      </c>
      <c r="N686" s="9"/>
    </row>
    <row r="687" spans="1:14" ht="14.25" customHeight="1" x14ac:dyDescent="0.15">
      <c r="A687" s="12" t="s">
        <v>1919</v>
      </c>
      <c r="B687" s="12" t="s">
        <v>2088</v>
      </c>
      <c r="C687" s="12" t="s">
        <v>2088</v>
      </c>
      <c r="D687" s="8" t="s">
        <v>276</v>
      </c>
      <c r="E687" s="8">
        <v>29698</v>
      </c>
      <c r="F687" s="16">
        <v>43651</v>
      </c>
      <c r="G687" s="8" t="s">
        <v>378</v>
      </c>
      <c r="H687" s="12" t="s">
        <v>179</v>
      </c>
      <c r="I687" s="8" t="s">
        <v>282</v>
      </c>
      <c r="J687" s="8" t="s">
        <v>545</v>
      </c>
      <c r="K687" s="10" t="s">
        <v>4809</v>
      </c>
      <c r="L687" s="8" t="s">
        <v>4818</v>
      </c>
      <c r="M687" s="11" t="s">
        <v>4829</v>
      </c>
      <c r="N687" s="9"/>
    </row>
    <row r="688" spans="1:14" ht="14.25" customHeight="1" x14ac:dyDescent="0.15">
      <c r="A688" s="12" t="s">
        <v>1911</v>
      </c>
      <c r="B688" s="12" t="s">
        <v>2081</v>
      </c>
      <c r="C688" s="12" t="s">
        <v>2081</v>
      </c>
      <c r="D688" s="8" t="s">
        <v>276</v>
      </c>
      <c r="E688" s="8">
        <v>29759</v>
      </c>
      <c r="F688" s="16">
        <v>43651</v>
      </c>
      <c r="G688" s="8" t="s">
        <v>1221</v>
      </c>
      <c r="H688" s="12" t="s">
        <v>1222</v>
      </c>
      <c r="I688" s="8" t="s">
        <v>282</v>
      </c>
      <c r="J688" s="8" t="s">
        <v>545</v>
      </c>
      <c r="K688" s="10" t="s">
        <v>4809</v>
      </c>
      <c r="L688" s="8" t="s">
        <v>4818</v>
      </c>
      <c r="M688" s="11" t="s">
        <v>4829</v>
      </c>
      <c r="N688" s="9"/>
    </row>
    <row r="689" spans="1:14" ht="14.25" customHeight="1" x14ac:dyDescent="0.15">
      <c r="A689" s="12" t="s">
        <v>1904</v>
      </c>
      <c r="B689" s="12" t="s">
        <v>2075</v>
      </c>
      <c r="C689" s="12" t="s">
        <v>2075</v>
      </c>
      <c r="D689" s="8" t="s">
        <v>276</v>
      </c>
      <c r="E689" s="8">
        <v>29900</v>
      </c>
      <c r="F689" s="16">
        <v>43651</v>
      </c>
      <c r="G689" s="8" t="s">
        <v>2191</v>
      </c>
      <c r="H689" s="12" t="s">
        <v>2286</v>
      </c>
      <c r="I689" s="8" t="s">
        <v>282</v>
      </c>
      <c r="J689" s="8" t="s">
        <v>545</v>
      </c>
      <c r="K689" s="10" t="s">
        <v>4809</v>
      </c>
      <c r="L689" s="8" t="s">
        <v>4818</v>
      </c>
      <c r="M689" s="11" t="s">
        <v>4829</v>
      </c>
      <c r="N689" s="9"/>
    </row>
    <row r="690" spans="1:14" ht="14.25" customHeight="1" x14ac:dyDescent="0.15">
      <c r="A690" s="12" t="s">
        <v>1931</v>
      </c>
      <c r="B690" s="12" t="s">
        <v>2099</v>
      </c>
      <c r="C690" s="12" t="s">
        <v>2099</v>
      </c>
      <c r="D690" s="8" t="s">
        <v>276</v>
      </c>
      <c r="E690" s="8">
        <v>22074</v>
      </c>
      <c r="F690" s="16">
        <v>43651</v>
      </c>
      <c r="G690" s="8" t="s">
        <v>2200</v>
      </c>
      <c r="H690" s="12" t="s">
        <v>2296</v>
      </c>
      <c r="I690" s="8" t="s">
        <v>282</v>
      </c>
      <c r="J690" s="8" t="s">
        <v>545</v>
      </c>
      <c r="K690" s="10" t="s">
        <v>4803</v>
      </c>
      <c r="L690" s="8" t="s">
        <v>4815</v>
      </c>
      <c r="M690" s="11" t="s">
        <v>4829</v>
      </c>
      <c r="N690" s="9">
        <v>45979</v>
      </c>
    </row>
    <row r="691" spans="1:14" ht="14.25" customHeight="1" x14ac:dyDescent="0.15">
      <c r="A691" s="12" t="s">
        <v>1932</v>
      </c>
      <c r="B691" s="12" t="s">
        <v>2100</v>
      </c>
      <c r="C691" s="12" t="s">
        <v>2100</v>
      </c>
      <c r="D691" s="8" t="s">
        <v>276</v>
      </c>
      <c r="E691" s="8">
        <v>8950</v>
      </c>
      <c r="F691" s="16">
        <v>43651</v>
      </c>
      <c r="G691" s="8" t="s">
        <v>2201</v>
      </c>
      <c r="H691" s="12" t="s">
        <v>2297</v>
      </c>
      <c r="I691" s="8" t="s">
        <v>282</v>
      </c>
      <c r="J691" s="8" t="s">
        <v>545</v>
      </c>
      <c r="K691" s="10" t="s">
        <v>4804</v>
      </c>
      <c r="L691" s="8" t="s">
        <v>4816</v>
      </c>
      <c r="M691" s="11" t="s">
        <v>4829</v>
      </c>
      <c r="N691" s="9"/>
    </row>
    <row r="692" spans="1:14" ht="14.25" customHeight="1" x14ac:dyDescent="0.15">
      <c r="A692" s="12" t="s">
        <v>1921</v>
      </c>
      <c r="B692" s="12" t="s">
        <v>2090</v>
      </c>
      <c r="C692" s="12" t="s">
        <v>2090</v>
      </c>
      <c r="D692" s="8" t="s">
        <v>276</v>
      </c>
      <c r="E692" s="8">
        <v>30000</v>
      </c>
      <c r="F692" s="16">
        <v>43651</v>
      </c>
      <c r="G692" s="8" t="s">
        <v>1114</v>
      </c>
      <c r="H692" s="12" t="s">
        <v>1115</v>
      </c>
      <c r="I692" s="8" t="s">
        <v>282</v>
      </c>
      <c r="J692" s="8" t="s">
        <v>545</v>
      </c>
      <c r="K692" s="10" t="s">
        <v>4809</v>
      </c>
      <c r="L692" s="8" t="s">
        <v>4818</v>
      </c>
      <c r="M692" s="11" t="s">
        <v>4829</v>
      </c>
      <c r="N692" s="9"/>
    </row>
    <row r="693" spans="1:14" ht="14.25" customHeight="1" x14ac:dyDescent="0.15">
      <c r="A693" s="12" t="s">
        <v>1934</v>
      </c>
      <c r="B693" s="12" t="s">
        <v>2102</v>
      </c>
      <c r="C693" s="12" t="s">
        <v>2102</v>
      </c>
      <c r="D693" s="8" t="s">
        <v>276</v>
      </c>
      <c r="E693" s="8">
        <v>29887</v>
      </c>
      <c r="F693" s="16">
        <v>43651</v>
      </c>
      <c r="G693" s="8" t="s">
        <v>2202</v>
      </c>
      <c r="H693" s="12" t="s">
        <v>2298</v>
      </c>
      <c r="I693" s="8" t="s">
        <v>282</v>
      </c>
      <c r="J693" s="8" t="s">
        <v>545</v>
      </c>
      <c r="K693" s="10" t="s">
        <v>4826</v>
      </c>
      <c r="L693" s="8" t="s">
        <v>4814</v>
      </c>
      <c r="M693" s="11" t="s">
        <v>4829</v>
      </c>
      <c r="N693" s="9"/>
    </row>
    <row r="694" spans="1:14" ht="14.25" customHeight="1" x14ac:dyDescent="0.15">
      <c r="A694" s="12" t="s">
        <v>1924</v>
      </c>
      <c r="B694" s="12" t="s">
        <v>2093</v>
      </c>
      <c r="C694" s="12" t="s">
        <v>2093</v>
      </c>
      <c r="D694" s="8" t="s">
        <v>276</v>
      </c>
      <c r="E694" s="8">
        <v>29996</v>
      </c>
      <c r="F694" s="16">
        <v>43651</v>
      </c>
      <c r="G694" s="8" t="s">
        <v>529</v>
      </c>
      <c r="H694" s="12" t="s">
        <v>2293</v>
      </c>
      <c r="I694" s="8" t="s">
        <v>282</v>
      </c>
      <c r="J694" s="8" t="s">
        <v>545</v>
      </c>
      <c r="K694" s="10" t="s">
        <v>4826</v>
      </c>
      <c r="L694" s="8" t="s">
        <v>4814</v>
      </c>
      <c r="M694" s="11" t="s">
        <v>4829</v>
      </c>
      <c r="N694" s="9"/>
    </row>
    <row r="695" spans="1:14" ht="14.25" customHeight="1" x14ac:dyDescent="0.15">
      <c r="A695" s="12" t="s">
        <v>1928</v>
      </c>
      <c r="B695" s="12" t="s">
        <v>2096</v>
      </c>
      <c r="C695" s="12" t="s">
        <v>2096</v>
      </c>
      <c r="D695" s="8" t="s">
        <v>276</v>
      </c>
      <c r="E695" s="8">
        <v>27550</v>
      </c>
      <c r="F695" s="16">
        <v>43651</v>
      </c>
      <c r="G695" s="8" t="s">
        <v>1089</v>
      </c>
      <c r="H695" s="12" t="s">
        <v>71</v>
      </c>
      <c r="I695" s="8" t="s">
        <v>282</v>
      </c>
      <c r="J695" s="8" t="s">
        <v>545</v>
      </c>
      <c r="K695" s="10" t="s">
        <v>4826</v>
      </c>
      <c r="L695" s="8" t="s">
        <v>4814</v>
      </c>
      <c r="M695" s="11" t="s">
        <v>4829</v>
      </c>
      <c r="N695" s="9"/>
    </row>
    <row r="696" spans="1:14" ht="14.25" customHeight="1" x14ac:dyDescent="0.15">
      <c r="A696" s="12" t="s">
        <v>1907</v>
      </c>
      <c r="B696" s="12" t="s">
        <v>2078</v>
      </c>
      <c r="C696" s="12" t="s">
        <v>2078</v>
      </c>
      <c r="D696" s="8" t="s">
        <v>276</v>
      </c>
      <c r="E696" s="8">
        <v>22544</v>
      </c>
      <c r="F696" s="16">
        <v>43651</v>
      </c>
      <c r="G696" s="8" t="s">
        <v>2193</v>
      </c>
      <c r="H696" s="12" t="s">
        <v>2288</v>
      </c>
      <c r="I696" s="8" t="s">
        <v>282</v>
      </c>
      <c r="J696" s="8" t="s">
        <v>545</v>
      </c>
      <c r="K696" s="10" t="s">
        <v>4808</v>
      </c>
      <c r="L696" s="8" t="s">
        <v>4817</v>
      </c>
      <c r="M696" s="11" t="s">
        <v>4829</v>
      </c>
      <c r="N696" s="9">
        <v>45979</v>
      </c>
    </row>
    <row r="697" spans="1:14" ht="14.25" customHeight="1" x14ac:dyDescent="0.15">
      <c r="A697" s="12" t="s">
        <v>1929</v>
      </c>
      <c r="B697" s="12" t="s">
        <v>2097</v>
      </c>
      <c r="C697" s="12" t="s">
        <v>2097</v>
      </c>
      <c r="D697" s="8" t="s">
        <v>276</v>
      </c>
      <c r="E697" s="8">
        <v>29958</v>
      </c>
      <c r="F697" s="16">
        <v>43651</v>
      </c>
      <c r="G697" s="8" t="s">
        <v>527</v>
      </c>
      <c r="H697" s="12" t="s">
        <v>230</v>
      </c>
      <c r="I697" s="8" t="s">
        <v>282</v>
      </c>
      <c r="J697" s="8" t="s">
        <v>545</v>
      </c>
      <c r="K697" s="10" t="s">
        <v>4809</v>
      </c>
      <c r="L697" s="8" t="s">
        <v>4818</v>
      </c>
      <c r="M697" s="11" t="s">
        <v>4829</v>
      </c>
      <c r="N697" s="9"/>
    </row>
    <row r="698" spans="1:14" ht="14.25" customHeight="1" x14ac:dyDescent="0.15">
      <c r="A698" s="12" t="s">
        <v>1920</v>
      </c>
      <c r="B698" s="12" t="s">
        <v>2089</v>
      </c>
      <c r="C698" s="12" t="s">
        <v>2089</v>
      </c>
      <c r="D698" s="8" t="s">
        <v>276</v>
      </c>
      <c r="E698" s="8">
        <v>30000</v>
      </c>
      <c r="F698" s="16">
        <v>43651</v>
      </c>
      <c r="G698" s="8" t="s">
        <v>1585</v>
      </c>
      <c r="H698" s="12" t="s">
        <v>1681</v>
      </c>
      <c r="I698" s="8" t="s">
        <v>282</v>
      </c>
      <c r="J698" s="8" t="s">
        <v>545</v>
      </c>
      <c r="K698" s="10" t="s">
        <v>4809</v>
      </c>
      <c r="L698" s="8" t="s">
        <v>4818</v>
      </c>
      <c r="M698" s="11" t="s">
        <v>4829</v>
      </c>
      <c r="N698" s="9"/>
    </row>
    <row r="699" spans="1:14" ht="14.25" customHeight="1" x14ac:dyDescent="0.15">
      <c r="A699" s="12" t="s">
        <v>1923</v>
      </c>
      <c r="B699" s="12" t="s">
        <v>2092</v>
      </c>
      <c r="C699" s="12" t="s">
        <v>2092</v>
      </c>
      <c r="D699" s="8" t="s">
        <v>276</v>
      </c>
      <c r="E699" s="8">
        <v>29644</v>
      </c>
      <c r="F699" s="16">
        <v>43651</v>
      </c>
      <c r="G699" s="8" t="s">
        <v>320</v>
      </c>
      <c r="H699" s="12" t="s">
        <v>75</v>
      </c>
      <c r="I699" s="8" t="s">
        <v>282</v>
      </c>
      <c r="J699" s="8" t="s">
        <v>545</v>
      </c>
      <c r="K699" s="10" t="s">
        <v>4808</v>
      </c>
      <c r="L699" s="8" t="s">
        <v>4817</v>
      </c>
      <c r="M699" s="11" t="s">
        <v>4829</v>
      </c>
      <c r="N699" s="9"/>
    </row>
    <row r="700" spans="1:14" ht="14.25" customHeight="1" x14ac:dyDescent="0.15">
      <c r="A700" s="12" t="s">
        <v>1927</v>
      </c>
      <c r="B700" s="12" t="s">
        <v>2095</v>
      </c>
      <c r="C700" s="12" t="s">
        <v>2095</v>
      </c>
      <c r="D700" s="8" t="s">
        <v>276</v>
      </c>
      <c r="E700" s="8">
        <v>30000</v>
      </c>
      <c r="F700" s="16">
        <v>43651</v>
      </c>
      <c r="G700" s="8" t="s">
        <v>1635</v>
      </c>
      <c r="H700" s="12" t="s">
        <v>1731</v>
      </c>
      <c r="I700" s="8" t="s">
        <v>282</v>
      </c>
      <c r="J700" s="8" t="s">
        <v>545</v>
      </c>
      <c r="K700" s="10" t="s">
        <v>4826</v>
      </c>
      <c r="L700" s="8" t="s">
        <v>4814</v>
      </c>
      <c r="M700" s="11" t="s">
        <v>4829</v>
      </c>
      <c r="N700" s="9"/>
    </row>
    <row r="701" spans="1:14" ht="14.25" customHeight="1" x14ac:dyDescent="0.15">
      <c r="A701" s="12" t="s">
        <v>1909</v>
      </c>
      <c r="B701" s="12" t="s">
        <v>2079</v>
      </c>
      <c r="C701" s="12" t="s">
        <v>2079</v>
      </c>
      <c r="D701" s="8" t="s">
        <v>276</v>
      </c>
      <c r="E701" s="8">
        <v>22850</v>
      </c>
      <c r="F701" s="16">
        <v>43651</v>
      </c>
      <c r="G701" s="8" t="s">
        <v>2194</v>
      </c>
      <c r="H701" s="12" t="s">
        <v>2289</v>
      </c>
      <c r="I701" s="8" t="s">
        <v>282</v>
      </c>
      <c r="J701" s="8" t="s">
        <v>545</v>
      </c>
      <c r="K701" s="10" t="s">
        <v>4803</v>
      </c>
      <c r="L701" s="8" t="s">
        <v>4815</v>
      </c>
      <c r="M701" s="11" t="s">
        <v>4829</v>
      </c>
      <c r="N701" s="9"/>
    </row>
    <row r="702" spans="1:14" ht="14.25" customHeight="1" x14ac:dyDescent="0.15">
      <c r="A702" s="12" t="s">
        <v>1916</v>
      </c>
      <c r="B702" s="12" t="s">
        <v>2085</v>
      </c>
      <c r="C702" s="12" t="s">
        <v>2085</v>
      </c>
      <c r="D702" s="8" t="s">
        <v>276</v>
      </c>
      <c r="E702" s="8">
        <v>23597</v>
      </c>
      <c r="F702" s="16">
        <v>43651</v>
      </c>
      <c r="G702" s="8" t="s">
        <v>2195</v>
      </c>
      <c r="H702" s="12" t="s">
        <v>2290</v>
      </c>
      <c r="I702" s="8" t="s">
        <v>282</v>
      </c>
      <c r="J702" s="8" t="s">
        <v>545</v>
      </c>
      <c r="K702" s="10" t="s">
        <v>4808</v>
      </c>
      <c r="L702" s="8" t="s">
        <v>4817</v>
      </c>
      <c r="M702" s="11" t="s">
        <v>4829</v>
      </c>
      <c r="N702" s="9"/>
    </row>
    <row r="703" spans="1:14" ht="14.25" customHeight="1" x14ac:dyDescent="0.15">
      <c r="A703" s="12" t="s">
        <v>1906</v>
      </c>
      <c r="B703" s="12" t="s">
        <v>2077</v>
      </c>
      <c r="C703" s="12" t="s">
        <v>2077</v>
      </c>
      <c r="D703" s="8" t="s">
        <v>276</v>
      </c>
      <c r="E703" s="8">
        <v>29946</v>
      </c>
      <c r="F703" s="16">
        <v>43651</v>
      </c>
      <c r="G703" s="8" t="s">
        <v>2192</v>
      </c>
      <c r="H703" s="12" t="s">
        <v>2287</v>
      </c>
      <c r="I703" s="8" t="s">
        <v>282</v>
      </c>
      <c r="J703" s="8" t="s">
        <v>545</v>
      </c>
      <c r="K703" s="10" t="s">
        <v>4811</v>
      </c>
      <c r="L703" s="8" t="s">
        <v>4820</v>
      </c>
      <c r="M703" s="11" t="s">
        <v>4829</v>
      </c>
      <c r="N703" s="9"/>
    </row>
    <row r="704" spans="1:14" ht="14.25" customHeight="1" x14ac:dyDescent="0.15">
      <c r="A704" s="12" t="s">
        <v>1922</v>
      </c>
      <c r="B704" s="12" t="s">
        <v>2091</v>
      </c>
      <c r="C704" s="12" t="s">
        <v>2091</v>
      </c>
      <c r="D704" s="8" t="s">
        <v>276</v>
      </c>
      <c r="E704" s="8">
        <v>29732</v>
      </c>
      <c r="F704" s="16">
        <v>43651</v>
      </c>
      <c r="G704" s="8" t="s">
        <v>2197</v>
      </c>
      <c r="H704" s="12" t="s">
        <v>2292</v>
      </c>
      <c r="I704" s="8" t="s">
        <v>282</v>
      </c>
      <c r="J704" s="8" t="s">
        <v>545</v>
      </c>
      <c r="K704" s="10" t="s">
        <v>4804</v>
      </c>
      <c r="L704" s="8" t="s">
        <v>4816</v>
      </c>
      <c r="M704" s="11" t="s">
        <v>4829</v>
      </c>
      <c r="N704" s="9"/>
    </row>
    <row r="705" spans="1:14" ht="14.25" customHeight="1" x14ac:dyDescent="0.15">
      <c r="A705" s="12" t="s">
        <v>1902</v>
      </c>
      <c r="B705" s="12" t="s">
        <v>2073</v>
      </c>
      <c r="C705" s="12" t="s">
        <v>2073</v>
      </c>
      <c r="D705" s="8" t="s">
        <v>276</v>
      </c>
      <c r="E705" s="8">
        <v>29960</v>
      </c>
      <c r="F705" s="16">
        <v>43651</v>
      </c>
      <c r="G705" s="8" t="s">
        <v>2190</v>
      </c>
      <c r="H705" s="12" t="s">
        <v>2285</v>
      </c>
      <c r="I705" s="8" t="s">
        <v>282</v>
      </c>
      <c r="J705" s="8" t="s">
        <v>545</v>
      </c>
      <c r="K705" s="10" t="s">
        <v>4809</v>
      </c>
      <c r="L705" s="8" t="s">
        <v>4818</v>
      </c>
      <c r="M705" s="11" t="s">
        <v>4829</v>
      </c>
      <c r="N705" s="9"/>
    </row>
    <row r="706" spans="1:14" ht="14.25" customHeight="1" x14ac:dyDescent="0.15">
      <c r="A706" s="12" t="s">
        <v>1914</v>
      </c>
      <c r="B706" s="12" t="s">
        <v>2083</v>
      </c>
      <c r="C706" s="12" t="s">
        <v>2083</v>
      </c>
      <c r="D706" s="8" t="s">
        <v>276</v>
      </c>
      <c r="E706" s="8">
        <v>25980</v>
      </c>
      <c r="F706" s="16">
        <v>43651</v>
      </c>
      <c r="G706" s="8" t="s">
        <v>1154</v>
      </c>
      <c r="H706" s="12" t="s">
        <v>1155</v>
      </c>
      <c r="I706" s="8" t="s">
        <v>282</v>
      </c>
      <c r="J706" s="8" t="s">
        <v>545</v>
      </c>
      <c r="K706" s="10" t="s">
        <v>4803</v>
      </c>
      <c r="L706" s="8" t="s">
        <v>4815</v>
      </c>
      <c r="M706" s="11" t="s">
        <v>4829</v>
      </c>
      <c r="N706" s="9"/>
    </row>
    <row r="707" spans="1:14" ht="14.25" customHeight="1" x14ac:dyDescent="0.15">
      <c r="A707" s="12" t="s">
        <v>1930</v>
      </c>
      <c r="B707" s="12" t="s">
        <v>2098</v>
      </c>
      <c r="C707" s="12" t="s">
        <v>2098</v>
      </c>
      <c r="D707" s="8" t="s">
        <v>276</v>
      </c>
      <c r="E707" s="8">
        <v>23356</v>
      </c>
      <c r="F707" s="16">
        <v>43651</v>
      </c>
      <c r="G707" s="8" t="s">
        <v>2199</v>
      </c>
      <c r="H707" s="12" t="s">
        <v>2295</v>
      </c>
      <c r="I707" s="8" t="s">
        <v>282</v>
      </c>
      <c r="J707" s="8" t="s">
        <v>545</v>
      </c>
      <c r="K707" s="10" t="s">
        <v>4826</v>
      </c>
      <c r="L707" s="8" t="s">
        <v>4814</v>
      </c>
      <c r="M707" s="11" t="s">
        <v>4829</v>
      </c>
      <c r="N707" s="9"/>
    </row>
    <row r="708" spans="1:14" ht="14.25" customHeight="1" x14ac:dyDescent="0.15">
      <c r="A708" s="12" t="s">
        <v>1925</v>
      </c>
      <c r="B708" s="12" t="s">
        <v>2094</v>
      </c>
      <c r="C708" s="12" t="s">
        <v>2094</v>
      </c>
      <c r="D708" s="8" t="s">
        <v>276</v>
      </c>
      <c r="E708" s="8">
        <v>29850</v>
      </c>
      <c r="F708" s="16">
        <v>43651</v>
      </c>
      <c r="G708" s="8" t="s">
        <v>2198</v>
      </c>
      <c r="H708" s="12" t="s">
        <v>2294</v>
      </c>
      <c r="I708" s="8" t="s">
        <v>282</v>
      </c>
      <c r="J708" s="8" t="s">
        <v>545</v>
      </c>
      <c r="K708" s="10" t="s">
        <v>4804</v>
      </c>
      <c r="L708" s="8" t="s">
        <v>4816</v>
      </c>
      <c r="M708" s="11" t="s">
        <v>4829</v>
      </c>
      <c r="N708" s="9"/>
    </row>
    <row r="709" spans="1:14" ht="14.25" customHeight="1" x14ac:dyDescent="0.15">
      <c r="A709" s="12" t="s">
        <v>1852</v>
      </c>
      <c r="B709" s="12" t="s">
        <v>2025</v>
      </c>
      <c r="C709" s="12" t="s">
        <v>2025</v>
      </c>
      <c r="D709" s="8" t="s">
        <v>276</v>
      </c>
      <c r="E709" s="8">
        <v>6500</v>
      </c>
      <c r="F709" s="16">
        <v>43753</v>
      </c>
      <c r="G709" s="8" t="s">
        <v>2559</v>
      </c>
      <c r="H709" s="12" t="s">
        <v>2258</v>
      </c>
      <c r="I709" s="8" t="s">
        <v>282</v>
      </c>
      <c r="J709" s="8" t="s">
        <v>545</v>
      </c>
      <c r="K709" s="10" t="s">
        <v>4808</v>
      </c>
      <c r="L709" s="8" t="s">
        <v>4817</v>
      </c>
      <c r="M709" s="11" t="s">
        <v>4829</v>
      </c>
      <c r="N709" s="9"/>
    </row>
    <row r="710" spans="1:14" ht="14.25" customHeight="1" x14ac:dyDescent="0.15">
      <c r="A710" s="12" t="s">
        <v>1871</v>
      </c>
      <c r="B710" s="12" t="s">
        <v>2042</v>
      </c>
      <c r="C710" s="12" t="s">
        <v>2042</v>
      </c>
      <c r="D710" s="8" t="s">
        <v>276</v>
      </c>
      <c r="E710" s="8">
        <v>29999</v>
      </c>
      <c r="F710" s="16">
        <v>43761</v>
      </c>
      <c r="G710" s="8" t="s">
        <v>1642</v>
      </c>
      <c r="H710" s="12" t="s">
        <v>1738</v>
      </c>
      <c r="I710" s="8" t="s">
        <v>282</v>
      </c>
      <c r="J710" s="8" t="s">
        <v>545</v>
      </c>
      <c r="K710" s="10" t="s">
        <v>4809</v>
      </c>
      <c r="L710" s="8" t="s">
        <v>4818</v>
      </c>
      <c r="M710" s="11" t="s">
        <v>4829</v>
      </c>
      <c r="N710" s="9"/>
    </row>
    <row r="711" spans="1:14" ht="14.25" customHeight="1" x14ac:dyDescent="0.15">
      <c r="A711" s="12" t="s">
        <v>1817</v>
      </c>
      <c r="B711" s="12" t="s">
        <v>1991</v>
      </c>
      <c r="C711" s="12" t="s">
        <v>1991</v>
      </c>
      <c r="D711" s="8" t="s">
        <v>276</v>
      </c>
      <c r="E711" s="8">
        <v>29840</v>
      </c>
      <c r="F711" s="16">
        <v>43761</v>
      </c>
      <c r="G711" s="8" t="s">
        <v>2144</v>
      </c>
      <c r="H711" s="12" t="s">
        <v>2231</v>
      </c>
      <c r="I711" s="8" t="s">
        <v>282</v>
      </c>
      <c r="J711" s="8" t="s">
        <v>545</v>
      </c>
      <c r="K711" s="10" t="s">
        <v>4804</v>
      </c>
      <c r="L711" s="8" t="s">
        <v>4816</v>
      </c>
      <c r="M711" s="11" t="s">
        <v>4829</v>
      </c>
      <c r="N711" s="9"/>
    </row>
    <row r="712" spans="1:14" ht="14.25" customHeight="1" x14ac:dyDescent="0.15">
      <c r="A712" s="12" t="s">
        <v>1867</v>
      </c>
      <c r="B712" s="12" t="s">
        <v>2038</v>
      </c>
      <c r="C712" s="12" t="s">
        <v>2038</v>
      </c>
      <c r="D712" s="8" t="s">
        <v>276</v>
      </c>
      <c r="E712" s="8">
        <v>30800</v>
      </c>
      <c r="F712" s="16">
        <v>43761</v>
      </c>
      <c r="G712" s="8" t="s">
        <v>490</v>
      </c>
      <c r="H712" s="12" t="s">
        <v>40</v>
      </c>
      <c r="I712" s="8" t="s">
        <v>282</v>
      </c>
      <c r="J712" s="8" t="s">
        <v>545</v>
      </c>
      <c r="K712" s="10" t="s">
        <v>4821</v>
      </c>
      <c r="L712" s="8" t="s">
        <v>4823</v>
      </c>
      <c r="M712" s="8" t="s">
        <v>4831</v>
      </c>
      <c r="N712" s="9">
        <v>45979</v>
      </c>
    </row>
    <row r="713" spans="1:14" ht="14.25" customHeight="1" x14ac:dyDescent="0.15">
      <c r="A713" s="12" t="s">
        <v>1886</v>
      </c>
      <c r="B713" s="12" t="s">
        <v>2057</v>
      </c>
      <c r="C713" s="12" t="s">
        <v>2057</v>
      </c>
      <c r="D713" s="8" t="s">
        <v>276</v>
      </c>
      <c r="E713" s="8">
        <v>24231</v>
      </c>
      <c r="F713" s="16">
        <v>43761</v>
      </c>
      <c r="G713" s="8" t="s">
        <v>2182</v>
      </c>
      <c r="H713" s="12" t="s">
        <v>2277</v>
      </c>
      <c r="I713" s="8" t="s">
        <v>282</v>
      </c>
      <c r="J713" s="8" t="s">
        <v>545</v>
      </c>
      <c r="K713" s="10" t="s">
        <v>4810</v>
      </c>
      <c r="L713" s="8" t="s">
        <v>4819</v>
      </c>
      <c r="M713" s="11" t="s">
        <v>4829</v>
      </c>
      <c r="N713" s="9"/>
    </row>
    <row r="714" spans="1:14" ht="14.25" customHeight="1" x14ac:dyDescent="0.15">
      <c r="A714" s="12" t="s">
        <v>1893</v>
      </c>
      <c r="B714" s="12" t="s">
        <v>2064</v>
      </c>
      <c r="C714" s="12" t="s">
        <v>2064</v>
      </c>
      <c r="D714" s="8" t="s">
        <v>276</v>
      </c>
      <c r="E714" s="8">
        <v>30000</v>
      </c>
      <c r="F714" s="16">
        <v>43761</v>
      </c>
      <c r="G714" s="8" t="s">
        <v>2186</v>
      </c>
      <c r="H714" s="12" t="s">
        <v>2281</v>
      </c>
      <c r="I714" s="8" t="s">
        <v>282</v>
      </c>
      <c r="J714" s="8" t="s">
        <v>545</v>
      </c>
      <c r="K714" s="10" t="s">
        <v>4810</v>
      </c>
      <c r="L714" s="8" t="s">
        <v>4819</v>
      </c>
      <c r="M714" s="11" t="s">
        <v>4829</v>
      </c>
      <c r="N714" s="9"/>
    </row>
    <row r="715" spans="1:14" ht="14.25" customHeight="1" x14ac:dyDescent="0.15">
      <c r="A715" s="12" t="s">
        <v>1881</v>
      </c>
      <c r="B715" s="12" t="s">
        <v>2052</v>
      </c>
      <c r="C715" s="12" t="s">
        <v>2052</v>
      </c>
      <c r="D715" s="8" t="s">
        <v>276</v>
      </c>
      <c r="E715" s="8">
        <v>19783</v>
      </c>
      <c r="F715" s="16">
        <v>43761</v>
      </c>
      <c r="G715" s="8" t="s">
        <v>2178</v>
      </c>
      <c r="H715" s="12" t="s">
        <v>2273</v>
      </c>
      <c r="I715" s="8" t="s">
        <v>282</v>
      </c>
      <c r="J715" s="8" t="s">
        <v>545</v>
      </c>
      <c r="K715" s="10" t="s">
        <v>4806</v>
      </c>
      <c r="L715" s="8" t="s">
        <v>4812</v>
      </c>
      <c r="M715" s="11" t="s">
        <v>4829</v>
      </c>
      <c r="N715" s="9"/>
    </row>
    <row r="716" spans="1:14" ht="14.25" customHeight="1" x14ac:dyDescent="0.15">
      <c r="A716" s="12" t="s">
        <v>1885</v>
      </c>
      <c r="B716" s="12" t="s">
        <v>2056</v>
      </c>
      <c r="C716" s="12" t="s">
        <v>2056</v>
      </c>
      <c r="D716" s="8" t="s">
        <v>276</v>
      </c>
      <c r="E716" s="8">
        <v>28778</v>
      </c>
      <c r="F716" s="16">
        <v>43761</v>
      </c>
      <c r="G716" s="8" t="s">
        <v>2181</v>
      </c>
      <c r="H716" s="12" t="s">
        <v>2276</v>
      </c>
      <c r="I716" s="8" t="s">
        <v>282</v>
      </c>
      <c r="J716" s="8" t="s">
        <v>545</v>
      </c>
      <c r="K716" s="10" t="s">
        <v>4826</v>
      </c>
      <c r="L716" s="8" t="s">
        <v>4814</v>
      </c>
      <c r="M716" s="11" t="s">
        <v>4829</v>
      </c>
      <c r="N716" s="9"/>
    </row>
    <row r="717" spans="1:14" ht="14.25" customHeight="1" x14ac:dyDescent="0.15">
      <c r="A717" s="12" t="s">
        <v>1898</v>
      </c>
      <c r="B717" s="13" t="s">
        <v>2069</v>
      </c>
      <c r="C717" s="13" t="s">
        <v>2069</v>
      </c>
      <c r="D717" s="8" t="s">
        <v>276</v>
      </c>
      <c r="E717" s="8">
        <v>28440</v>
      </c>
      <c r="F717" s="16">
        <v>43761</v>
      </c>
      <c r="G717" s="8" t="s">
        <v>500</v>
      </c>
      <c r="H717" s="12" t="s">
        <v>8</v>
      </c>
      <c r="I717" s="8" t="s">
        <v>282</v>
      </c>
      <c r="J717" s="8" t="s">
        <v>545</v>
      </c>
      <c r="K717" s="10" t="s">
        <v>4810</v>
      </c>
      <c r="L717" s="8" t="s">
        <v>4819</v>
      </c>
      <c r="M717" s="11" t="s">
        <v>4829</v>
      </c>
      <c r="N717" s="9">
        <v>45979</v>
      </c>
    </row>
    <row r="718" spans="1:14" ht="14.25" customHeight="1" x14ac:dyDescent="0.15">
      <c r="A718" s="12" t="s">
        <v>1882</v>
      </c>
      <c r="B718" s="12" t="s">
        <v>2053</v>
      </c>
      <c r="C718" s="12" t="s">
        <v>2053</v>
      </c>
      <c r="D718" s="8" t="s">
        <v>276</v>
      </c>
      <c r="E718" s="8">
        <v>30000</v>
      </c>
      <c r="F718" s="16">
        <v>43761</v>
      </c>
      <c r="G718" s="8" t="s">
        <v>1612</v>
      </c>
      <c r="H718" s="12" t="s">
        <v>1708</v>
      </c>
      <c r="I718" s="8" t="s">
        <v>282</v>
      </c>
      <c r="J718" s="8" t="s">
        <v>545</v>
      </c>
      <c r="K718" s="10" t="s">
        <v>4808</v>
      </c>
      <c r="L718" s="8" t="s">
        <v>4817</v>
      </c>
      <c r="M718" s="11" t="s">
        <v>4829</v>
      </c>
      <c r="N718" s="9"/>
    </row>
    <row r="719" spans="1:14" ht="14.25" customHeight="1" x14ac:dyDescent="0.15">
      <c r="A719" s="12" t="s">
        <v>1850</v>
      </c>
      <c r="B719" s="12" t="s">
        <v>2023</v>
      </c>
      <c r="C719" s="12" t="s">
        <v>2023</v>
      </c>
      <c r="D719" s="8" t="s">
        <v>276</v>
      </c>
      <c r="E719" s="8">
        <v>29983</v>
      </c>
      <c r="F719" s="16">
        <v>43761</v>
      </c>
      <c r="G719" s="8" t="s">
        <v>2165</v>
      </c>
      <c r="H719" s="12" t="s">
        <v>2256</v>
      </c>
      <c r="I719" s="8" t="s">
        <v>282</v>
      </c>
      <c r="J719" s="8" t="s">
        <v>545</v>
      </c>
      <c r="K719" s="10" t="s">
        <v>4809</v>
      </c>
      <c r="L719" s="8" t="s">
        <v>4818</v>
      </c>
      <c r="M719" s="11" t="s">
        <v>4829</v>
      </c>
      <c r="N719" s="9"/>
    </row>
    <row r="720" spans="1:14" ht="14.25" customHeight="1" x14ac:dyDescent="0.15">
      <c r="A720" s="12" t="s">
        <v>1899</v>
      </c>
      <c r="B720" s="12" t="s">
        <v>2070</v>
      </c>
      <c r="C720" s="12" t="s">
        <v>2070</v>
      </c>
      <c r="D720" s="8" t="s">
        <v>276</v>
      </c>
      <c r="E720" s="8">
        <v>29960</v>
      </c>
      <c r="F720" s="16">
        <v>43761</v>
      </c>
      <c r="G720" s="8" t="s">
        <v>2189</v>
      </c>
      <c r="H720" s="12" t="s">
        <v>2284</v>
      </c>
      <c r="I720" s="8" t="s">
        <v>282</v>
      </c>
      <c r="J720" s="8" t="s">
        <v>545</v>
      </c>
      <c r="K720" s="10" t="s">
        <v>4811</v>
      </c>
      <c r="L720" s="8" t="s">
        <v>4820</v>
      </c>
      <c r="M720" s="11" t="s">
        <v>4829</v>
      </c>
      <c r="N720" s="9"/>
    </row>
    <row r="721" spans="1:14" ht="14.25" customHeight="1" x14ac:dyDescent="0.15">
      <c r="A721" s="12" t="s">
        <v>1870</v>
      </c>
      <c r="B721" s="12" t="s">
        <v>2041</v>
      </c>
      <c r="C721" s="12" t="s">
        <v>2041</v>
      </c>
      <c r="D721" s="8" t="s">
        <v>276</v>
      </c>
      <c r="E721" s="8">
        <v>7661</v>
      </c>
      <c r="F721" s="16">
        <v>43761</v>
      </c>
      <c r="G721" s="8" t="s">
        <v>2171</v>
      </c>
      <c r="H721" s="12" t="s">
        <v>2265</v>
      </c>
      <c r="I721" s="8" t="s">
        <v>282</v>
      </c>
      <c r="J721" s="8" t="s">
        <v>545</v>
      </c>
      <c r="K721" s="10" t="s">
        <v>4811</v>
      </c>
      <c r="L721" s="8" t="s">
        <v>4820</v>
      </c>
      <c r="M721" s="11" t="s">
        <v>4829</v>
      </c>
      <c r="N721" s="9"/>
    </row>
    <row r="722" spans="1:14" ht="14.25" customHeight="1" x14ac:dyDescent="0.15">
      <c r="A722" s="12" t="s">
        <v>1878</v>
      </c>
      <c r="B722" s="12" t="s">
        <v>2049</v>
      </c>
      <c r="C722" s="12" t="s">
        <v>2049</v>
      </c>
      <c r="D722" s="8" t="s">
        <v>276</v>
      </c>
      <c r="E722" s="8">
        <v>20610</v>
      </c>
      <c r="F722" s="16">
        <v>43761</v>
      </c>
      <c r="G722" s="8" t="s">
        <v>2176</v>
      </c>
      <c r="H722" s="12" t="s">
        <v>2271</v>
      </c>
      <c r="I722" s="8" t="s">
        <v>282</v>
      </c>
      <c r="J722" s="8" t="s">
        <v>545</v>
      </c>
      <c r="K722" s="10" t="s">
        <v>4826</v>
      </c>
      <c r="L722" s="8" t="s">
        <v>4814</v>
      </c>
      <c r="M722" s="11" t="s">
        <v>4829</v>
      </c>
      <c r="N722" s="9"/>
    </row>
    <row r="723" spans="1:14" ht="14.25" customHeight="1" x14ac:dyDescent="0.15">
      <c r="A723" s="12" t="s">
        <v>1896</v>
      </c>
      <c r="B723" s="12" t="s">
        <v>2067</v>
      </c>
      <c r="C723" s="12" t="s">
        <v>2067</v>
      </c>
      <c r="D723" s="8" t="s">
        <v>276</v>
      </c>
      <c r="E723" s="8">
        <v>29977</v>
      </c>
      <c r="F723" s="16">
        <v>43761</v>
      </c>
      <c r="G723" s="8" t="s">
        <v>1649</v>
      </c>
      <c r="H723" s="12" t="s">
        <v>1747</v>
      </c>
      <c r="I723" s="8" t="s">
        <v>282</v>
      </c>
      <c r="J723" s="8" t="s">
        <v>545</v>
      </c>
      <c r="K723" s="10" t="s">
        <v>4809</v>
      </c>
      <c r="L723" s="8" t="s">
        <v>4818</v>
      </c>
      <c r="M723" s="11" t="s">
        <v>4829</v>
      </c>
      <c r="N723" s="9"/>
    </row>
    <row r="724" spans="1:14" ht="14.25" customHeight="1" x14ac:dyDescent="0.15">
      <c r="A724" s="12" t="s">
        <v>1895</v>
      </c>
      <c r="B724" s="12" t="s">
        <v>2066</v>
      </c>
      <c r="C724" s="12" t="s">
        <v>2066</v>
      </c>
      <c r="D724" s="8" t="s">
        <v>276</v>
      </c>
      <c r="E724" s="8">
        <v>29997</v>
      </c>
      <c r="F724" s="16">
        <v>43761</v>
      </c>
      <c r="G724" s="8" t="s">
        <v>308</v>
      </c>
      <c r="H724" s="12" t="s">
        <v>63</v>
      </c>
      <c r="I724" s="8" t="s">
        <v>282</v>
      </c>
      <c r="J724" s="8" t="s">
        <v>545</v>
      </c>
      <c r="K724" s="10" t="s">
        <v>4803</v>
      </c>
      <c r="L724" s="8" t="s">
        <v>4815</v>
      </c>
      <c r="M724" s="11" t="s">
        <v>4829</v>
      </c>
      <c r="N724" s="9"/>
    </row>
    <row r="725" spans="1:14" ht="14.25" customHeight="1" x14ac:dyDescent="0.15">
      <c r="A725" s="12" t="s">
        <v>1884</v>
      </c>
      <c r="B725" s="12" t="s">
        <v>2055</v>
      </c>
      <c r="C725" s="12" t="s">
        <v>2055</v>
      </c>
      <c r="D725" s="8" t="s">
        <v>276</v>
      </c>
      <c r="E725" s="8">
        <v>13034</v>
      </c>
      <c r="F725" s="16">
        <v>43761</v>
      </c>
      <c r="G725" s="8" t="s">
        <v>2180</v>
      </c>
      <c r="H725" s="12" t="s">
        <v>2275</v>
      </c>
      <c r="I725" s="8" t="s">
        <v>282</v>
      </c>
      <c r="J725" s="8" t="s">
        <v>545</v>
      </c>
      <c r="K725" s="10" t="s">
        <v>4811</v>
      </c>
      <c r="L725" s="8" t="s">
        <v>4820</v>
      </c>
      <c r="M725" s="11" t="s">
        <v>4829</v>
      </c>
      <c r="N725" s="9"/>
    </row>
    <row r="726" spans="1:14" ht="14.25" customHeight="1" x14ac:dyDescent="0.15">
      <c r="A726" s="12" t="s">
        <v>1841</v>
      </c>
      <c r="B726" s="12" t="s">
        <v>2014</v>
      </c>
      <c r="C726" s="12" t="s">
        <v>2014</v>
      </c>
      <c r="D726" s="8" t="s">
        <v>276</v>
      </c>
      <c r="E726" s="8">
        <v>11800</v>
      </c>
      <c r="F726" s="16">
        <v>43761</v>
      </c>
      <c r="G726" s="8" t="s">
        <v>2162</v>
      </c>
      <c r="H726" s="12" t="s">
        <v>2252</v>
      </c>
      <c r="I726" s="8" t="s">
        <v>282</v>
      </c>
      <c r="J726" s="8" t="s">
        <v>545</v>
      </c>
      <c r="K726" s="10" t="s">
        <v>4810</v>
      </c>
      <c r="L726" s="8" t="s">
        <v>4819</v>
      </c>
      <c r="M726" s="11" t="s">
        <v>4829</v>
      </c>
      <c r="N726" s="9"/>
    </row>
    <row r="727" spans="1:14" ht="14.25" customHeight="1" x14ac:dyDescent="0.15">
      <c r="A727" s="12" t="s">
        <v>1866</v>
      </c>
      <c r="B727" s="12" t="s">
        <v>2037</v>
      </c>
      <c r="C727" s="12" t="s">
        <v>2037</v>
      </c>
      <c r="D727" s="8" t="s">
        <v>276</v>
      </c>
      <c r="E727" s="8">
        <v>27164</v>
      </c>
      <c r="F727" s="16">
        <v>43761</v>
      </c>
      <c r="G727" s="8" t="s">
        <v>2168</v>
      </c>
      <c r="H727" s="12" t="s">
        <v>2262</v>
      </c>
      <c r="I727" s="8" t="s">
        <v>282</v>
      </c>
      <c r="J727" s="8" t="s">
        <v>545</v>
      </c>
      <c r="K727" s="10" t="s">
        <v>4807</v>
      </c>
      <c r="L727" s="8" t="s">
        <v>4813</v>
      </c>
      <c r="M727" s="11" t="s">
        <v>4829</v>
      </c>
      <c r="N727" s="9">
        <v>45979</v>
      </c>
    </row>
    <row r="728" spans="1:14" ht="14.25" customHeight="1" x14ac:dyDescent="0.15">
      <c r="A728" s="12" t="s">
        <v>1869</v>
      </c>
      <c r="B728" s="12" t="s">
        <v>2040</v>
      </c>
      <c r="C728" s="12" t="s">
        <v>2040</v>
      </c>
      <c r="D728" s="8" t="s">
        <v>276</v>
      </c>
      <c r="E728" s="8">
        <v>30000</v>
      </c>
      <c r="F728" s="16">
        <v>43761</v>
      </c>
      <c r="G728" s="8" t="s">
        <v>2170</v>
      </c>
      <c r="H728" s="12" t="s">
        <v>2264</v>
      </c>
      <c r="I728" s="8" t="s">
        <v>282</v>
      </c>
      <c r="J728" s="8" t="s">
        <v>545</v>
      </c>
      <c r="K728" s="10" t="s">
        <v>4804</v>
      </c>
      <c r="L728" s="8" t="s">
        <v>4816</v>
      </c>
      <c r="M728" s="11" t="s">
        <v>4829</v>
      </c>
      <c r="N728" s="9"/>
    </row>
    <row r="729" spans="1:14" ht="14.25" customHeight="1" x14ac:dyDescent="0.15">
      <c r="A729" s="12" t="s">
        <v>1889</v>
      </c>
      <c r="B729" s="12" t="s">
        <v>2060</v>
      </c>
      <c r="C729" s="12" t="s">
        <v>2060</v>
      </c>
      <c r="D729" s="8" t="s">
        <v>276</v>
      </c>
      <c r="E729" s="8">
        <v>29820</v>
      </c>
      <c r="F729" s="16">
        <v>43761</v>
      </c>
      <c r="G729" s="8" t="s">
        <v>2185</v>
      </c>
      <c r="H729" s="12" t="s">
        <v>2280</v>
      </c>
      <c r="I729" s="8" t="s">
        <v>282</v>
      </c>
      <c r="J729" s="8" t="s">
        <v>545</v>
      </c>
      <c r="K729" s="10" t="s">
        <v>4826</v>
      </c>
      <c r="L729" s="8" t="s">
        <v>4814</v>
      </c>
      <c r="M729" s="11" t="s">
        <v>4829</v>
      </c>
      <c r="N729" s="9"/>
    </row>
    <row r="730" spans="1:14" ht="14.25" customHeight="1" x14ac:dyDescent="0.15">
      <c r="A730" s="12" t="s">
        <v>1873</v>
      </c>
      <c r="B730" s="12" t="s">
        <v>2044</v>
      </c>
      <c r="C730" s="12" t="s">
        <v>2044</v>
      </c>
      <c r="D730" s="8" t="s">
        <v>276</v>
      </c>
      <c r="E730" s="8">
        <v>29611</v>
      </c>
      <c r="F730" s="16">
        <v>43761</v>
      </c>
      <c r="G730" s="8" t="s">
        <v>2173</v>
      </c>
      <c r="H730" s="12" t="s">
        <v>2267</v>
      </c>
      <c r="I730" s="8" t="s">
        <v>282</v>
      </c>
      <c r="J730" s="8" t="s">
        <v>545</v>
      </c>
      <c r="K730" s="10" t="s">
        <v>4803</v>
      </c>
      <c r="L730" s="8" t="s">
        <v>4815</v>
      </c>
      <c r="M730" s="11" t="s">
        <v>4829</v>
      </c>
      <c r="N730" s="9"/>
    </row>
    <row r="731" spans="1:14" ht="14.25" customHeight="1" x14ac:dyDescent="0.15">
      <c r="A731" s="12" t="s">
        <v>1897</v>
      </c>
      <c r="B731" s="12" t="s">
        <v>2068</v>
      </c>
      <c r="C731" s="12" t="s">
        <v>2068</v>
      </c>
      <c r="D731" s="8" t="s">
        <v>276</v>
      </c>
      <c r="E731" s="8">
        <v>26300</v>
      </c>
      <c r="F731" s="16">
        <v>43761</v>
      </c>
      <c r="G731" s="8" t="s">
        <v>2188</v>
      </c>
      <c r="H731" s="12" t="s">
        <v>2283</v>
      </c>
      <c r="I731" s="8" t="s">
        <v>282</v>
      </c>
      <c r="J731" s="8" t="s">
        <v>545</v>
      </c>
      <c r="K731" s="10" t="s">
        <v>4808</v>
      </c>
      <c r="L731" s="8" t="s">
        <v>4817</v>
      </c>
      <c r="M731" s="11" t="s">
        <v>4829</v>
      </c>
      <c r="N731" s="9"/>
    </row>
    <row r="732" spans="1:14" ht="14.25" customHeight="1" x14ac:dyDescent="0.15">
      <c r="A732" s="12" t="s">
        <v>1890</v>
      </c>
      <c r="B732" s="12" t="s">
        <v>2061</v>
      </c>
      <c r="C732" s="12" t="s">
        <v>2061</v>
      </c>
      <c r="D732" s="8" t="s">
        <v>276</v>
      </c>
      <c r="E732" s="8">
        <v>750</v>
      </c>
      <c r="F732" s="16">
        <v>43761</v>
      </c>
      <c r="G732" s="8" t="s">
        <v>502</v>
      </c>
      <c r="H732" s="12" t="s">
        <v>175</v>
      </c>
      <c r="I732" s="8" t="s">
        <v>282</v>
      </c>
      <c r="J732" s="8" t="s">
        <v>545</v>
      </c>
      <c r="K732" s="10" t="s">
        <v>4804</v>
      </c>
      <c r="L732" s="8" t="s">
        <v>4816</v>
      </c>
      <c r="M732" s="11" t="s">
        <v>4829</v>
      </c>
      <c r="N732" s="9">
        <v>45979</v>
      </c>
    </row>
    <row r="733" spans="1:14" ht="14.25" customHeight="1" x14ac:dyDescent="0.15">
      <c r="A733" s="12" t="s">
        <v>1872</v>
      </c>
      <c r="B733" s="12" t="s">
        <v>2043</v>
      </c>
      <c r="C733" s="12" t="s">
        <v>2043</v>
      </c>
      <c r="D733" s="8" t="s">
        <v>276</v>
      </c>
      <c r="E733" s="8">
        <v>26350</v>
      </c>
      <c r="F733" s="16">
        <v>43761</v>
      </c>
      <c r="G733" s="8" t="s">
        <v>2172</v>
      </c>
      <c r="H733" s="12" t="s">
        <v>2266</v>
      </c>
      <c r="I733" s="8" t="s">
        <v>282</v>
      </c>
      <c r="J733" s="8" t="s">
        <v>545</v>
      </c>
      <c r="K733" s="10" t="s">
        <v>4803</v>
      </c>
      <c r="L733" s="8" t="s">
        <v>4815</v>
      </c>
      <c r="M733" s="11" t="s">
        <v>4829</v>
      </c>
      <c r="N733" s="9"/>
    </row>
    <row r="734" spans="1:14" ht="14.25" customHeight="1" x14ac:dyDescent="0.15">
      <c r="A734" s="12" t="s">
        <v>1888</v>
      </c>
      <c r="B734" s="12" t="s">
        <v>2059</v>
      </c>
      <c r="C734" s="12" t="s">
        <v>2059</v>
      </c>
      <c r="D734" s="8" t="s">
        <v>276</v>
      </c>
      <c r="E734" s="8">
        <v>19859</v>
      </c>
      <c r="F734" s="16">
        <v>43761</v>
      </c>
      <c r="G734" s="8" t="s">
        <v>2184</v>
      </c>
      <c r="H734" s="12" t="s">
        <v>2279</v>
      </c>
      <c r="I734" s="8" t="s">
        <v>282</v>
      </c>
      <c r="J734" s="8" t="s">
        <v>545</v>
      </c>
      <c r="K734" s="10" t="s">
        <v>4807</v>
      </c>
      <c r="L734" s="8" t="s">
        <v>4813</v>
      </c>
      <c r="M734" s="11" t="s">
        <v>4829</v>
      </c>
      <c r="N734" s="9"/>
    </row>
    <row r="735" spans="1:14" ht="14.25" customHeight="1" x14ac:dyDescent="0.15">
      <c r="A735" s="12" t="s">
        <v>1894</v>
      </c>
      <c r="B735" s="12" t="s">
        <v>2065</v>
      </c>
      <c r="C735" s="12" t="s">
        <v>2065</v>
      </c>
      <c r="D735" s="8" t="s">
        <v>276</v>
      </c>
      <c r="E735" s="8">
        <v>29850</v>
      </c>
      <c r="F735" s="16">
        <v>43761</v>
      </c>
      <c r="G735" s="8" t="s">
        <v>2187</v>
      </c>
      <c r="H735" s="12" t="s">
        <v>2282</v>
      </c>
      <c r="I735" s="8" t="s">
        <v>282</v>
      </c>
      <c r="J735" s="8" t="s">
        <v>545</v>
      </c>
      <c r="K735" s="10" t="s">
        <v>4807</v>
      </c>
      <c r="L735" s="8" t="s">
        <v>4813</v>
      </c>
      <c r="M735" s="11" t="s">
        <v>4829</v>
      </c>
      <c r="N735" s="9"/>
    </row>
    <row r="736" spans="1:14" ht="14.25" customHeight="1" x14ac:dyDescent="0.15">
      <c r="A736" s="12" t="s">
        <v>1905</v>
      </c>
      <c r="B736" s="12" t="s">
        <v>2076</v>
      </c>
      <c r="C736" s="12" t="s">
        <v>2076</v>
      </c>
      <c r="D736" s="8" t="s">
        <v>276</v>
      </c>
      <c r="E736" s="8">
        <v>29997</v>
      </c>
      <c r="F736" s="16">
        <v>43761</v>
      </c>
      <c r="G736" s="8" t="s">
        <v>962</v>
      </c>
      <c r="H736" s="12" t="s">
        <v>963</v>
      </c>
      <c r="I736" s="8" t="s">
        <v>282</v>
      </c>
      <c r="J736" s="8" t="s">
        <v>545</v>
      </c>
      <c r="K736" s="10" t="s">
        <v>4809</v>
      </c>
      <c r="L736" s="8" t="s">
        <v>4818</v>
      </c>
      <c r="M736" s="11" t="s">
        <v>4829</v>
      </c>
      <c r="N736" s="9"/>
    </row>
    <row r="737" spans="1:14" ht="14.25" customHeight="1" x14ac:dyDescent="0.15">
      <c r="A737" s="12" t="s">
        <v>1874</v>
      </c>
      <c r="B737" s="12" t="s">
        <v>2045</v>
      </c>
      <c r="C737" s="12" t="s">
        <v>2045</v>
      </c>
      <c r="D737" s="8" t="s">
        <v>276</v>
      </c>
      <c r="E737" s="8">
        <v>27410</v>
      </c>
      <c r="F737" s="16">
        <v>43761</v>
      </c>
      <c r="G737" s="8" t="s">
        <v>2174</v>
      </c>
      <c r="H737" s="12" t="s">
        <v>2268</v>
      </c>
      <c r="I737" s="8" t="s">
        <v>282</v>
      </c>
      <c r="J737" s="8" t="s">
        <v>545</v>
      </c>
      <c r="K737" s="10" t="s">
        <v>4826</v>
      </c>
      <c r="L737" s="8" t="s">
        <v>4814</v>
      </c>
      <c r="M737" s="11" t="s">
        <v>4829</v>
      </c>
      <c r="N737" s="9"/>
    </row>
    <row r="738" spans="1:14" ht="14.25" customHeight="1" x14ac:dyDescent="0.15">
      <c r="A738" s="12" t="s">
        <v>1891</v>
      </c>
      <c r="B738" s="12" t="s">
        <v>2062</v>
      </c>
      <c r="C738" s="12" t="s">
        <v>2062</v>
      </c>
      <c r="D738" s="8" t="s">
        <v>276</v>
      </c>
      <c r="E738" s="8">
        <v>25225</v>
      </c>
      <c r="F738" s="16">
        <v>43761</v>
      </c>
      <c r="G738" s="8" t="s">
        <v>663</v>
      </c>
      <c r="H738" s="12" t="s">
        <v>664</v>
      </c>
      <c r="I738" s="8" t="s">
        <v>282</v>
      </c>
      <c r="J738" s="8" t="s">
        <v>545</v>
      </c>
      <c r="K738" s="10" t="s">
        <v>4803</v>
      </c>
      <c r="L738" s="8" t="s">
        <v>4815</v>
      </c>
      <c r="M738" s="11" t="s">
        <v>4829</v>
      </c>
      <c r="N738" s="9">
        <v>45979</v>
      </c>
    </row>
    <row r="739" spans="1:14" ht="14.25" customHeight="1" x14ac:dyDescent="0.15">
      <c r="A739" s="12" t="s">
        <v>1892</v>
      </c>
      <c r="B739" s="12" t="s">
        <v>2063</v>
      </c>
      <c r="C739" s="12" t="s">
        <v>2063</v>
      </c>
      <c r="D739" s="8" t="s">
        <v>276</v>
      </c>
      <c r="E739" s="8">
        <v>16560</v>
      </c>
      <c r="F739" s="16">
        <v>43761</v>
      </c>
      <c r="G739" s="8" t="s">
        <v>1587</v>
      </c>
      <c r="H739" s="12" t="s">
        <v>1683</v>
      </c>
      <c r="I739" s="8" t="s">
        <v>282</v>
      </c>
      <c r="J739" s="8" t="s">
        <v>545</v>
      </c>
      <c r="K739" s="10" t="s">
        <v>4810</v>
      </c>
      <c r="L739" s="8" t="s">
        <v>4819</v>
      </c>
      <c r="M739" s="11" t="s">
        <v>4829</v>
      </c>
      <c r="N739" s="9"/>
    </row>
    <row r="740" spans="1:14" ht="14.25" customHeight="1" x14ac:dyDescent="0.15">
      <c r="A740" s="12" t="s">
        <v>1877</v>
      </c>
      <c r="B740" s="12" t="s">
        <v>2048</v>
      </c>
      <c r="C740" s="12" t="s">
        <v>2048</v>
      </c>
      <c r="D740" s="8" t="s">
        <v>276</v>
      </c>
      <c r="E740" s="8">
        <v>30000</v>
      </c>
      <c r="F740" s="16">
        <v>43761</v>
      </c>
      <c r="G740" s="8" t="s">
        <v>2307</v>
      </c>
      <c r="H740" s="12" t="s">
        <v>2270</v>
      </c>
      <c r="I740" s="8" t="s">
        <v>282</v>
      </c>
      <c r="J740" s="8" t="s">
        <v>545</v>
      </c>
      <c r="K740" s="10" t="s">
        <v>4810</v>
      </c>
      <c r="L740" s="8" t="s">
        <v>4819</v>
      </c>
      <c r="M740" s="11" t="s">
        <v>4829</v>
      </c>
      <c r="N740" s="9"/>
    </row>
    <row r="741" spans="1:14" ht="14.25" customHeight="1" x14ac:dyDescent="0.15">
      <c r="A741" s="12" t="s">
        <v>1835</v>
      </c>
      <c r="B741" s="12" t="s">
        <v>1464</v>
      </c>
      <c r="C741" s="12" t="s">
        <v>1464</v>
      </c>
      <c r="D741" s="8" t="s">
        <v>276</v>
      </c>
      <c r="E741" s="8">
        <v>2913</v>
      </c>
      <c r="F741" s="16">
        <v>43761</v>
      </c>
      <c r="G741" s="8" t="s">
        <v>1608</v>
      </c>
      <c r="H741" s="12" t="s">
        <v>1704</v>
      </c>
      <c r="I741" s="8" t="s">
        <v>282</v>
      </c>
      <c r="J741" s="8" t="s">
        <v>545</v>
      </c>
      <c r="K741" s="10" t="s">
        <v>4804</v>
      </c>
      <c r="L741" s="8" t="s">
        <v>4816</v>
      </c>
      <c r="M741" s="11" t="s">
        <v>4829</v>
      </c>
      <c r="N741" s="9">
        <v>45979</v>
      </c>
    </row>
    <row r="742" spans="1:14" ht="14.25" customHeight="1" x14ac:dyDescent="0.15">
      <c r="A742" s="12" t="s">
        <v>1876</v>
      </c>
      <c r="B742" s="12" t="s">
        <v>2047</v>
      </c>
      <c r="C742" s="12" t="s">
        <v>2047</v>
      </c>
      <c r="D742" s="8" t="s">
        <v>276</v>
      </c>
      <c r="E742" s="8">
        <v>29580</v>
      </c>
      <c r="F742" s="16">
        <v>43761</v>
      </c>
      <c r="G742" s="8" t="s">
        <v>2175</v>
      </c>
      <c r="H742" s="12" t="s">
        <v>2269</v>
      </c>
      <c r="I742" s="8" t="s">
        <v>282</v>
      </c>
      <c r="J742" s="8" t="s">
        <v>545</v>
      </c>
      <c r="K742" s="10" t="s">
        <v>4807</v>
      </c>
      <c r="L742" s="8" t="s">
        <v>4813</v>
      </c>
      <c r="M742" s="11" t="s">
        <v>4829</v>
      </c>
      <c r="N742" s="9"/>
    </row>
    <row r="743" spans="1:14" ht="14.25" customHeight="1" x14ac:dyDescent="0.15">
      <c r="A743" s="12" t="s">
        <v>1879</v>
      </c>
      <c r="B743" s="12" t="s">
        <v>2050</v>
      </c>
      <c r="C743" s="12" t="s">
        <v>2050</v>
      </c>
      <c r="D743" s="8" t="s">
        <v>276</v>
      </c>
      <c r="E743" s="8">
        <v>29900</v>
      </c>
      <c r="F743" s="16">
        <v>43761</v>
      </c>
      <c r="G743" s="8" t="s">
        <v>2177</v>
      </c>
      <c r="H743" s="12" t="s">
        <v>2272</v>
      </c>
      <c r="I743" s="8" t="s">
        <v>282</v>
      </c>
      <c r="J743" s="8" t="s">
        <v>545</v>
      </c>
      <c r="K743" s="10" t="s">
        <v>4806</v>
      </c>
      <c r="L743" s="8" t="s">
        <v>4812</v>
      </c>
      <c r="M743" s="11" t="s">
        <v>4829</v>
      </c>
      <c r="N743" s="9"/>
    </row>
    <row r="744" spans="1:14" ht="14.25" customHeight="1" x14ac:dyDescent="0.15">
      <c r="A744" s="12" t="s">
        <v>1840</v>
      </c>
      <c r="B744" s="12" t="s">
        <v>2013</v>
      </c>
      <c r="C744" s="12" t="s">
        <v>2013</v>
      </c>
      <c r="D744" s="8" t="s">
        <v>276</v>
      </c>
      <c r="E744" s="8">
        <v>22659</v>
      </c>
      <c r="F744" s="16">
        <v>43761</v>
      </c>
      <c r="G744" s="8" t="s">
        <v>2161</v>
      </c>
      <c r="H744" s="12" t="s">
        <v>2251</v>
      </c>
      <c r="I744" s="8" t="s">
        <v>282</v>
      </c>
      <c r="J744" s="8" t="s">
        <v>545</v>
      </c>
      <c r="K744" s="10" t="s">
        <v>4810</v>
      </c>
      <c r="L744" s="8" t="s">
        <v>4819</v>
      </c>
      <c r="M744" s="11" t="s">
        <v>4829</v>
      </c>
      <c r="N744" s="9"/>
    </row>
    <row r="745" spans="1:14" ht="14.25" customHeight="1" x14ac:dyDescent="0.15">
      <c r="A745" s="12" t="s">
        <v>1861</v>
      </c>
      <c r="B745" s="12" t="s">
        <v>2033</v>
      </c>
      <c r="C745" s="12" t="s">
        <v>2033</v>
      </c>
      <c r="D745" s="8" t="s">
        <v>276</v>
      </c>
      <c r="E745" s="8">
        <v>29288</v>
      </c>
      <c r="F745" s="16">
        <v>43761</v>
      </c>
      <c r="G745" s="8" t="s">
        <v>2167</v>
      </c>
      <c r="H745" s="12" t="s">
        <v>2259</v>
      </c>
      <c r="I745" s="8" t="s">
        <v>282</v>
      </c>
      <c r="J745" s="8" t="s">
        <v>545</v>
      </c>
      <c r="K745" s="10" t="s">
        <v>4826</v>
      </c>
      <c r="L745" s="8" t="s">
        <v>4814</v>
      </c>
      <c r="M745" s="11" t="s">
        <v>4829</v>
      </c>
      <c r="N745" s="9"/>
    </row>
    <row r="746" spans="1:14" ht="14.25" customHeight="1" x14ac:dyDescent="0.15">
      <c r="A746" s="12" t="s">
        <v>1887</v>
      </c>
      <c r="B746" s="12" t="s">
        <v>2058</v>
      </c>
      <c r="C746" s="12" t="s">
        <v>2058</v>
      </c>
      <c r="D746" s="8" t="s">
        <v>276</v>
      </c>
      <c r="E746" s="8">
        <v>29426</v>
      </c>
      <c r="F746" s="16">
        <v>43761</v>
      </c>
      <c r="G746" s="8" t="s">
        <v>2183</v>
      </c>
      <c r="H746" s="12" t="s">
        <v>2278</v>
      </c>
      <c r="I746" s="8" t="s">
        <v>282</v>
      </c>
      <c r="J746" s="8" t="s">
        <v>545</v>
      </c>
      <c r="K746" s="10" t="s">
        <v>4803</v>
      </c>
      <c r="L746" s="8" t="s">
        <v>4815</v>
      </c>
      <c r="M746" s="11" t="s">
        <v>4829</v>
      </c>
      <c r="N746" s="9"/>
    </row>
    <row r="747" spans="1:14" ht="14.25" customHeight="1" x14ac:dyDescent="0.15">
      <c r="A747" s="12" t="s">
        <v>1880</v>
      </c>
      <c r="B747" s="12" t="s">
        <v>2051</v>
      </c>
      <c r="C747" s="12" t="s">
        <v>2051</v>
      </c>
      <c r="D747" s="8" t="s">
        <v>276</v>
      </c>
      <c r="E747" s="8">
        <v>26784</v>
      </c>
      <c r="F747" s="16">
        <v>43761</v>
      </c>
      <c r="G747" s="8" t="s">
        <v>1590</v>
      </c>
      <c r="H747" s="12" t="s">
        <v>1686</v>
      </c>
      <c r="I747" s="8" t="s">
        <v>282</v>
      </c>
      <c r="J747" s="8" t="s">
        <v>545</v>
      </c>
      <c r="K747" s="10" t="s">
        <v>4806</v>
      </c>
      <c r="L747" s="8" t="s">
        <v>4812</v>
      </c>
      <c r="M747" s="11" t="s">
        <v>4829</v>
      </c>
      <c r="N747" s="9">
        <v>45979</v>
      </c>
    </row>
    <row r="748" spans="1:14" ht="14.25" customHeight="1" x14ac:dyDescent="0.15">
      <c r="A748" s="12" t="s">
        <v>1875</v>
      </c>
      <c r="B748" s="12" t="s">
        <v>2046</v>
      </c>
      <c r="C748" s="12" t="s">
        <v>2046</v>
      </c>
      <c r="D748" s="8" t="s">
        <v>276</v>
      </c>
      <c r="E748" s="8">
        <v>30000</v>
      </c>
      <c r="F748" s="16">
        <v>43761</v>
      </c>
      <c r="G748" s="8" t="s">
        <v>1668</v>
      </c>
      <c r="H748" s="12" t="s">
        <v>1771</v>
      </c>
      <c r="I748" s="8" t="s">
        <v>282</v>
      </c>
      <c r="J748" s="8" t="s">
        <v>545</v>
      </c>
      <c r="K748" s="10" t="s">
        <v>4803</v>
      </c>
      <c r="L748" s="8" t="s">
        <v>4815</v>
      </c>
      <c r="M748" s="11" t="s">
        <v>4829</v>
      </c>
      <c r="N748" s="9"/>
    </row>
    <row r="749" spans="1:14" ht="14.25" customHeight="1" x14ac:dyDescent="0.15">
      <c r="A749" s="12" t="s">
        <v>1883</v>
      </c>
      <c r="B749" s="12" t="s">
        <v>2054</v>
      </c>
      <c r="C749" s="12" t="s">
        <v>2054</v>
      </c>
      <c r="D749" s="8" t="s">
        <v>276</v>
      </c>
      <c r="E749" s="8">
        <v>23985</v>
      </c>
      <c r="F749" s="16">
        <v>43761</v>
      </c>
      <c r="G749" s="8" t="s">
        <v>2179</v>
      </c>
      <c r="H749" s="12" t="s">
        <v>2274</v>
      </c>
      <c r="I749" s="8" t="s">
        <v>282</v>
      </c>
      <c r="J749" s="8" t="s">
        <v>545</v>
      </c>
      <c r="K749" s="10" t="s">
        <v>4808</v>
      </c>
      <c r="L749" s="8" t="s">
        <v>4817</v>
      </c>
      <c r="M749" s="11" t="s">
        <v>4829</v>
      </c>
      <c r="N749" s="9"/>
    </row>
    <row r="750" spans="1:14" ht="14.25" customHeight="1" x14ac:dyDescent="0.15">
      <c r="A750" s="12" t="s">
        <v>1865</v>
      </c>
      <c r="B750" s="12" t="s">
        <v>2036</v>
      </c>
      <c r="C750" s="12" t="s">
        <v>2036</v>
      </c>
      <c r="D750" s="8" t="s">
        <v>276</v>
      </c>
      <c r="E750" s="8">
        <v>99629</v>
      </c>
      <c r="F750" s="16">
        <v>43777</v>
      </c>
      <c r="G750" s="8" t="s">
        <v>1611</v>
      </c>
      <c r="H750" s="12" t="s">
        <v>2261</v>
      </c>
      <c r="I750" s="8" t="s">
        <v>282</v>
      </c>
      <c r="J750" s="8" t="s">
        <v>545</v>
      </c>
      <c r="K750" s="10" t="s">
        <v>4809</v>
      </c>
      <c r="L750" s="8" t="s">
        <v>4818</v>
      </c>
      <c r="M750" s="11" t="s">
        <v>4829</v>
      </c>
      <c r="N750" s="9"/>
    </row>
    <row r="751" spans="1:14" ht="14.25" customHeight="1" x14ac:dyDescent="0.15">
      <c r="A751" s="12" t="s">
        <v>1903</v>
      </c>
      <c r="B751" s="12" t="s">
        <v>2074</v>
      </c>
      <c r="C751" s="12" t="s">
        <v>2074</v>
      </c>
      <c r="D751" s="8" t="s">
        <v>276</v>
      </c>
      <c r="E751" s="8">
        <v>87130</v>
      </c>
      <c r="F751" s="16">
        <v>43777</v>
      </c>
      <c r="G751" s="8" t="s">
        <v>429</v>
      </c>
      <c r="H751" s="12" t="s">
        <v>99</v>
      </c>
      <c r="I751" s="8" t="s">
        <v>282</v>
      </c>
      <c r="J751" s="8" t="s">
        <v>545</v>
      </c>
      <c r="K751" s="10" t="s">
        <v>4810</v>
      </c>
      <c r="L751" s="8" t="s">
        <v>4819</v>
      </c>
      <c r="M751" s="11" t="s">
        <v>4829</v>
      </c>
      <c r="N751" s="9"/>
    </row>
    <row r="752" spans="1:14" ht="14.25" customHeight="1" x14ac:dyDescent="0.15">
      <c r="A752" s="12" t="s">
        <v>1856</v>
      </c>
      <c r="B752" s="12" t="s">
        <v>2029</v>
      </c>
      <c r="C752" s="12" t="s">
        <v>2029</v>
      </c>
      <c r="D752" s="8" t="s">
        <v>276</v>
      </c>
      <c r="E752" s="8">
        <v>60290</v>
      </c>
      <c r="F752" s="16">
        <v>43777</v>
      </c>
      <c r="G752" s="8" t="s">
        <v>392</v>
      </c>
      <c r="H752" s="12" t="s">
        <v>203</v>
      </c>
      <c r="I752" s="8" t="s">
        <v>282</v>
      </c>
      <c r="J752" s="8" t="s">
        <v>545</v>
      </c>
      <c r="K752" s="10" t="s">
        <v>4809</v>
      </c>
      <c r="L752" s="8" t="s">
        <v>4818</v>
      </c>
      <c r="M752" s="11" t="s">
        <v>4829</v>
      </c>
      <c r="N752" s="9"/>
    </row>
    <row r="753" spans="1:14" ht="14.25" customHeight="1" x14ac:dyDescent="0.15">
      <c r="A753" s="12" t="s">
        <v>1901</v>
      </c>
      <c r="B753" s="12" t="s">
        <v>2072</v>
      </c>
      <c r="C753" s="12" t="s">
        <v>2072</v>
      </c>
      <c r="D753" s="8" t="s">
        <v>276</v>
      </c>
      <c r="E753" s="8">
        <v>99210</v>
      </c>
      <c r="F753" s="16">
        <v>43777</v>
      </c>
      <c r="G753" s="8" t="s">
        <v>1175</v>
      </c>
      <c r="H753" s="12" t="s">
        <v>1176</v>
      </c>
      <c r="I753" s="8" t="s">
        <v>282</v>
      </c>
      <c r="J753" s="8" t="s">
        <v>545</v>
      </c>
      <c r="K753" s="10" t="s">
        <v>4810</v>
      </c>
      <c r="L753" s="8" t="s">
        <v>4819</v>
      </c>
      <c r="M753" s="11" t="s">
        <v>4829</v>
      </c>
      <c r="N753" s="9"/>
    </row>
    <row r="754" spans="1:14" ht="14.25" customHeight="1" x14ac:dyDescent="0.15">
      <c r="A754" s="12" t="s">
        <v>1838</v>
      </c>
      <c r="B754" s="12" t="s">
        <v>2011</v>
      </c>
      <c r="C754" s="12" t="s">
        <v>2011</v>
      </c>
      <c r="D754" s="8" t="s">
        <v>276</v>
      </c>
      <c r="E754" s="8">
        <v>88954.46</v>
      </c>
      <c r="F754" s="16">
        <v>43777</v>
      </c>
      <c r="G754" s="8" t="s">
        <v>1595</v>
      </c>
      <c r="H754" s="12" t="s">
        <v>2250</v>
      </c>
      <c r="I754" s="8" t="s">
        <v>282</v>
      </c>
      <c r="J754" s="8" t="s">
        <v>545</v>
      </c>
      <c r="K754" s="10" t="s">
        <v>4821</v>
      </c>
      <c r="L754" s="8" t="s">
        <v>4823</v>
      </c>
      <c r="M754" s="8" t="s">
        <v>4831</v>
      </c>
      <c r="N754" s="9"/>
    </row>
    <row r="755" spans="1:14" ht="14.25" customHeight="1" x14ac:dyDescent="0.15">
      <c r="A755" s="12" t="s">
        <v>1900</v>
      </c>
      <c r="B755" s="12" t="s">
        <v>2071</v>
      </c>
      <c r="C755" s="12" t="s">
        <v>2071</v>
      </c>
      <c r="D755" s="8" t="s">
        <v>276</v>
      </c>
      <c r="E755" s="8">
        <v>85824.3</v>
      </c>
      <c r="F755" s="16">
        <v>43777</v>
      </c>
      <c r="G755" s="8" t="s">
        <v>1673</v>
      </c>
      <c r="H755" s="12" t="s">
        <v>1776</v>
      </c>
      <c r="I755" s="8" t="s">
        <v>282</v>
      </c>
      <c r="J755" s="8" t="s">
        <v>545</v>
      </c>
      <c r="K755" s="10" t="s">
        <v>4809</v>
      </c>
      <c r="L755" s="8" t="s">
        <v>4818</v>
      </c>
      <c r="M755" s="11" t="s">
        <v>4829</v>
      </c>
      <c r="N755" s="9"/>
    </row>
    <row r="756" spans="1:14" ht="14.25" customHeight="1" x14ac:dyDescent="0.15">
      <c r="A756" s="12" t="s">
        <v>1854</v>
      </c>
      <c r="B756" s="12" t="s">
        <v>2027</v>
      </c>
      <c r="C756" s="12" t="s">
        <v>2027</v>
      </c>
      <c r="D756" s="8" t="s">
        <v>276</v>
      </c>
      <c r="E756" s="8">
        <v>97538</v>
      </c>
      <c r="F756" s="16">
        <v>43777</v>
      </c>
      <c r="G756" s="8" t="s">
        <v>292</v>
      </c>
      <c r="H756" s="12" t="s">
        <v>261</v>
      </c>
      <c r="I756" s="8" t="s">
        <v>282</v>
      </c>
      <c r="J756" s="8" t="s">
        <v>545</v>
      </c>
      <c r="K756" s="10" t="s">
        <v>4821</v>
      </c>
      <c r="L756" s="8" t="s">
        <v>4823</v>
      </c>
      <c r="M756" s="8" t="s">
        <v>4831</v>
      </c>
      <c r="N756" s="9"/>
    </row>
    <row r="757" spans="1:14" ht="14.25" customHeight="1" x14ac:dyDescent="0.15">
      <c r="A757" s="12" t="s">
        <v>1868</v>
      </c>
      <c r="B757" s="12" t="s">
        <v>2039</v>
      </c>
      <c r="C757" s="12" t="s">
        <v>2039</v>
      </c>
      <c r="D757" s="8" t="s">
        <v>276</v>
      </c>
      <c r="E757" s="8">
        <v>43251</v>
      </c>
      <c r="F757" s="16">
        <v>43777</v>
      </c>
      <c r="G757" s="8" t="s">
        <v>2169</v>
      </c>
      <c r="H757" s="12" t="s">
        <v>2263</v>
      </c>
      <c r="I757" s="8" t="s">
        <v>282</v>
      </c>
      <c r="J757" s="8" t="s">
        <v>545</v>
      </c>
      <c r="K757" s="10" t="s">
        <v>4809</v>
      </c>
      <c r="L757" s="8" t="s">
        <v>4818</v>
      </c>
      <c r="M757" s="11" t="s">
        <v>4829</v>
      </c>
      <c r="N757" s="9"/>
    </row>
    <row r="758" spans="1:14" ht="14.25" customHeight="1" x14ac:dyDescent="0.15">
      <c r="A758" s="12" t="s">
        <v>1853</v>
      </c>
      <c r="B758" s="12" t="s">
        <v>2026</v>
      </c>
      <c r="C758" s="12" t="s">
        <v>2026</v>
      </c>
      <c r="D758" s="8" t="s">
        <v>276</v>
      </c>
      <c r="E758" s="8">
        <v>154081</v>
      </c>
      <c r="F758" s="16">
        <v>43784</v>
      </c>
      <c r="G758" s="8" t="s">
        <v>462</v>
      </c>
      <c r="H758" s="12" t="s">
        <v>201</v>
      </c>
      <c r="I758" s="8" t="s">
        <v>282</v>
      </c>
      <c r="J758" s="8" t="s">
        <v>545</v>
      </c>
      <c r="K758" s="10" t="s">
        <v>4806</v>
      </c>
      <c r="L758" s="8" t="s">
        <v>4812</v>
      </c>
      <c r="M758" s="11" t="s">
        <v>4829</v>
      </c>
      <c r="N758" s="9">
        <v>45979</v>
      </c>
    </row>
    <row r="759" spans="1:14" ht="14.25" customHeight="1" x14ac:dyDescent="0.15">
      <c r="A759" s="12" t="s">
        <v>1862</v>
      </c>
      <c r="B759" s="12" t="s">
        <v>1574</v>
      </c>
      <c r="C759" s="12" t="s">
        <v>1574</v>
      </c>
      <c r="D759" s="8" t="s">
        <v>276</v>
      </c>
      <c r="E759" s="8">
        <v>99895</v>
      </c>
      <c r="F759" s="16">
        <v>43784</v>
      </c>
      <c r="G759" s="8" t="s">
        <v>1672</v>
      </c>
      <c r="H759" s="12" t="s">
        <v>1775</v>
      </c>
      <c r="I759" s="8" t="s">
        <v>282</v>
      </c>
      <c r="J759" s="8" t="s">
        <v>545</v>
      </c>
      <c r="K759" s="10" t="s">
        <v>4826</v>
      </c>
      <c r="L759" s="8" t="s">
        <v>4814</v>
      </c>
      <c r="M759" s="11" t="s">
        <v>4829</v>
      </c>
      <c r="N759" s="9"/>
    </row>
    <row r="760" spans="1:14" ht="14.25" customHeight="1" x14ac:dyDescent="0.15">
      <c r="A760" s="12" t="s">
        <v>1864</v>
      </c>
      <c r="B760" s="12" t="s">
        <v>2035</v>
      </c>
      <c r="C760" s="12" t="s">
        <v>2035</v>
      </c>
      <c r="D760" s="8" t="s">
        <v>276</v>
      </c>
      <c r="E760" s="8">
        <v>136708.23000000001</v>
      </c>
      <c r="F760" s="16">
        <v>43784</v>
      </c>
      <c r="G760" s="8" t="s">
        <v>444</v>
      </c>
      <c r="H760" s="12" t="s">
        <v>228</v>
      </c>
      <c r="I760" s="8" t="s">
        <v>282</v>
      </c>
      <c r="J760" s="8" t="s">
        <v>545</v>
      </c>
      <c r="K760" s="10" t="s">
        <v>4811</v>
      </c>
      <c r="L760" s="8" t="s">
        <v>4820</v>
      </c>
      <c r="M760" s="11" t="s">
        <v>4829</v>
      </c>
      <c r="N760" s="9"/>
    </row>
    <row r="761" spans="1:14" ht="14.25" customHeight="1" x14ac:dyDescent="0.15">
      <c r="A761" s="12" t="s">
        <v>1849</v>
      </c>
      <c r="B761" s="12" t="s">
        <v>2022</v>
      </c>
      <c r="C761" s="12" t="s">
        <v>2022</v>
      </c>
      <c r="D761" s="8" t="s">
        <v>276</v>
      </c>
      <c r="E761" s="8">
        <v>149715</v>
      </c>
      <c r="F761" s="16">
        <v>43784</v>
      </c>
      <c r="G761" s="8" t="s">
        <v>448</v>
      </c>
      <c r="H761" s="12" t="s">
        <v>157</v>
      </c>
      <c r="I761" s="8" t="s">
        <v>282</v>
      </c>
      <c r="J761" s="8" t="s">
        <v>545</v>
      </c>
      <c r="K761" s="10" t="s">
        <v>4811</v>
      </c>
      <c r="L761" s="8" t="s">
        <v>4820</v>
      </c>
      <c r="M761" s="11" t="s">
        <v>4829</v>
      </c>
      <c r="N761" s="9">
        <v>45979</v>
      </c>
    </row>
    <row r="762" spans="1:14" ht="14.25" customHeight="1" x14ac:dyDescent="0.15">
      <c r="A762" s="12" t="s">
        <v>1858</v>
      </c>
      <c r="B762" s="12" t="s">
        <v>1491</v>
      </c>
      <c r="C762" s="12" t="s">
        <v>1491</v>
      </c>
      <c r="D762" s="8" t="s">
        <v>276</v>
      </c>
      <c r="E762" s="8">
        <v>67592.72</v>
      </c>
      <c r="F762" s="16">
        <v>43784</v>
      </c>
      <c r="G762" s="8" t="s">
        <v>1630</v>
      </c>
      <c r="H762" s="12" t="s">
        <v>1726</v>
      </c>
      <c r="I762" s="8" t="s">
        <v>282</v>
      </c>
      <c r="J762" s="8" t="s">
        <v>545</v>
      </c>
      <c r="K762" s="10" t="s">
        <v>4807</v>
      </c>
      <c r="L762" s="8" t="s">
        <v>4813</v>
      </c>
      <c r="M762" s="11" t="s">
        <v>4829</v>
      </c>
      <c r="N762" s="9"/>
    </row>
    <row r="763" spans="1:14" ht="14.25" customHeight="1" x14ac:dyDescent="0.15">
      <c r="A763" s="12" t="s">
        <v>1837</v>
      </c>
      <c r="B763" s="12" t="s">
        <v>2010</v>
      </c>
      <c r="C763" s="12" t="s">
        <v>2010</v>
      </c>
      <c r="D763" s="8" t="s">
        <v>276</v>
      </c>
      <c r="E763" s="8">
        <v>99655.360000000001</v>
      </c>
      <c r="F763" s="16">
        <v>43784</v>
      </c>
      <c r="G763" s="8" t="s">
        <v>521</v>
      </c>
      <c r="H763" s="12" t="s">
        <v>95</v>
      </c>
      <c r="I763" s="8" t="s">
        <v>282</v>
      </c>
      <c r="J763" s="8" t="s">
        <v>545</v>
      </c>
      <c r="K763" s="10" t="s">
        <v>4806</v>
      </c>
      <c r="L763" s="8" t="s">
        <v>4812</v>
      </c>
      <c r="M763" s="11" t="s">
        <v>4829</v>
      </c>
      <c r="N763" s="9"/>
    </row>
    <row r="764" spans="1:14" ht="14.25" customHeight="1" x14ac:dyDescent="0.15">
      <c r="A764" s="12" t="s">
        <v>1860</v>
      </c>
      <c r="B764" s="12" t="s">
        <v>2032</v>
      </c>
      <c r="C764" s="12" t="s">
        <v>2032</v>
      </c>
      <c r="D764" s="8" t="s">
        <v>276</v>
      </c>
      <c r="E764" s="8">
        <v>99930</v>
      </c>
      <c r="F764" s="16">
        <v>43784</v>
      </c>
      <c r="G764" s="8" t="s">
        <v>465</v>
      </c>
      <c r="H764" s="12" t="s">
        <v>251</v>
      </c>
      <c r="I764" s="8" t="s">
        <v>282</v>
      </c>
      <c r="J764" s="8" t="s">
        <v>545</v>
      </c>
      <c r="K764" s="10" t="s">
        <v>4804</v>
      </c>
      <c r="L764" s="8" t="s">
        <v>4816</v>
      </c>
      <c r="M764" s="11" t="s">
        <v>4829</v>
      </c>
      <c r="N764" s="9"/>
    </row>
    <row r="765" spans="1:14" ht="14.25" customHeight="1" x14ac:dyDescent="0.15">
      <c r="A765" s="12" t="s">
        <v>1844</v>
      </c>
      <c r="B765" s="12" t="s">
        <v>2017</v>
      </c>
      <c r="C765" s="12" t="s">
        <v>2017</v>
      </c>
      <c r="D765" s="8" t="s">
        <v>276</v>
      </c>
      <c r="E765" s="8">
        <v>63026.400000000001</v>
      </c>
      <c r="F765" s="16">
        <v>43784</v>
      </c>
      <c r="G765" s="8" t="s">
        <v>1055</v>
      </c>
      <c r="H765" s="12" t="s">
        <v>1056</v>
      </c>
      <c r="I765" s="8" t="s">
        <v>282</v>
      </c>
      <c r="J765" s="8" t="s">
        <v>545</v>
      </c>
      <c r="K765" s="10" t="s">
        <v>4803</v>
      </c>
      <c r="L765" s="8" t="s">
        <v>4815</v>
      </c>
      <c r="M765" s="11" t="s">
        <v>4829</v>
      </c>
      <c r="N765" s="9"/>
    </row>
    <row r="766" spans="1:14" ht="14.25" customHeight="1" x14ac:dyDescent="0.15">
      <c r="A766" s="12" t="s">
        <v>1855</v>
      </c>
      <c r="B766" s="12" t="s">
        <v>2028</v>
      </c>
      <c r="C766" s="12" t="s">
        <v>2028</v>
      </c>
      <c r="D766" s="8" t="s">
        <v>276</v>
      </c>
      <c r="E766" s="8">
        <v>95625</v>
      </c>
      <c r="F766" s="16">
        <v>43784</v>
      </c>
      <c r="G766" s="8" t="s">
        <v>942</v>
      </c>
      <c r="H766" s="12" t="s">
        <v>943</v>
      </c>
      <c r="I766" s="8" t="s">
        <v>282</v>
      </c>
      <c r="J766" s="8" t="s">
        <v>545</v>
      </c>
      <c r="K766" s="10" t="s">
        <v>4807</v>
      </c>
      <c r="L766" s="8" t="s">
        <v>4813</v>
      </c>
      <c r="M766" s="11" t="s">
        <v>4829</v>
      </c>
      <c r="N766" s="9"/>
    </row>
    <row r="767" spans="1:14" ht="14.25" customHeight="1" x14ac:dyDescent="0.15">
      <c r="A767" s="12" t="s">
        <v>1859</v>
      </c>
      <c r="B767" s="12" t="s">
        <v>2031</v>
      </c>
      <c r="C767" s="12" t="s">
        <v>2031</v>
      </c>
      <c r="D767" s="8" t="s">
        <v>276</v>
      </c>
      <c r="E767" s="8">
        <v>149875</v>
      </c>
      <c r="F767" s="16">
        <v>43784</v>
      </c>
      <c r="G767" s="8" t="s">
        <v>438</v>
      </c>
      <c r="H767" s="12" t="s">
        <v>12</v>
      </c>
      <c r="I767" s="8" t="s">
        <v>282</v>
      </c>
      <c r="J767" s="8" t="s">
        <v>545</v>
      </c>
      <c r="K767" s="10" t="s">
        <v>4811</v>
      </c>
      <c r="L767" s="8" t="s">
        <v>4820</v>
      </c>
      <c r="M767" s="11" t="s">
        <v>4829</v>
      </c>
      <c r="N767" s="9"/>
    </row>
    <row r="768" spans="1:14" ht="14.25" customHeight="1" x14ac:dyDescent="0.15">
      <c r="A768" s="12" t="s">
        <v>1863</v>
      </c>
      <c r="B768" s="12" t="s">
        <v>2034</v>
      </c>
      <c r="C768" s="12" t="s">
        <v>2034</v>
      </c>
      <c r="D768" s="8" t="s">
        <v>276</v>
      </c>
      <c r="E768" s="8">
        <v>99351</v>
      </c>
      <c r="F768" s="16">
        <v>43784</v>
      </c>
      <c r="G768" s="8" t="s">
        <v>1670</v>
      </c>
      <c r="H768" s="12" t="s">
        <v>2260</v>
      </c>
      <c r="I768" s="8" t="s">
        <v>282</v>
      </c>
      <c r="J768" s="8" t="s">
        <v>545</v>
      </c>
      <c r="K768" s="10" t="s">
        <v>4804</v>
      </c>
      <c r="L768" s="8" t="s">
        <v>4816</v>
      </c>
      <c r="M768" s="11" t="s">
        <v>4829</v>
      </c>
      <c r="N768" s="9"/>
    </row>
    <row r="769" spans="1:14" ht="14.25" customHeight="1" x14ac:dyDescent="0.15">
      <c r="A769" s="12" t="s">
        <v>1839</v>
      </c>
      <c r="B769" s="12" t="s">
        <v>2012</v>
      </c>
      <c r="C769" s="12" t="s">
        <v>2012</v>
      </c>
      <c r="D769" s="8" t="s">
        <v>276</v>
      </c>
      <c r="E769" s="8">
        <v>105581</v>
      </c>
      <c r="F769" s="16">
        <v>43796</v>
      </c>
      <c r="G769" s="8" t="s">
        <v>442</v>
      </c>
      <c r="H769" s="12" t="s">
        <v>210</v>
      </c>
      <c r="I769" s="8" t="s">
        <v>282</v>
      </c>
      <c r="J769" s="8" t="s">
        <v>545</v>
      </c>
      <c r="K769" s="10" t="s">
        <v>4807</v>
      </c>
      <c r="L769" s="8" t="s">
        <v>4813</v>
      </c>
      <c r="M769" s="11" t="s">
        <v>4829</v>
      </c>
      <c r="N769" s="9"/>
    </row>
    <row r="770" spans="1:14" ht="14.25" customHeight="1" x14ac:dyDescent="0.15">
      <c r="A770" s="12" t="s">
        <v>1808</v>
      </c>
      <c r="B770" s="12" t="s">
        <v>1983</v>
      </c>
      <c r="C770" s="12" t="s">
        <v>1983</v>
      </c>
      <c r="D770" s="8" t="s">
        <v>276</v>
      </c>
      <c r="E770" s="8">
        <v>29945</v>
      </c>
      <c r="F770" s="16">
        <v>43894</v>
      </c>
      <c r="G770" s="8" t="s">
        <v>603</v>
      </c>
      <c r="H770" s="12" t="s">
        <v>572</v>
      </c>
      <c r="I770" s="8" t="s">
        <v>282</v>
      </c>
      <c r="J770" s="8" t="s">
        <v>545</v>
      </c>
      <c r="K770" s="10" t="s">
        <v>4826</v>
      </c>
      <c r="L770" s="8" t="s">
        <v>4814</v>
      </c>
      <c r="M770" s="11" t="s">
        <v>4829</v>
      </c>
      <c r="N770" s="9"/>
    </row>
    <row r="771" spans="1:14" ht="14.25" customHeight="1" x14ac:dyDescent="0.15">
      <c r="A771" s="12" t="s">
        <v>1843</v>
      </c>
      <c r="B771" s="12" t="s">
        <v>2016</v>
      </c>
      <c r="C771" s="12" t="s">
        <v>2016</v>
      </c>
      <c r="D771" s="8" t="s">
        <v>276</v>
      </c>
      <c r="E771" s="8">
        <v>12952</v>
      </c>
      <c r="F771" s="16">
        <v>43894</v>
      </c>
      <c r="G771" s="8" t="s">
        <v>2163</v>
      </c>
      <c r="H771" s="12" t="s">
        <v>2253</v>
      </c>
      <c r="I771" s="8" t="s">
        <v>282</v>
      </c>
      <c r="J771" s="8" t="s">
        <v>545</v>
      </c>
      <c r="K771" s="10" t="s">
        <v>4826</v>
      </c>
      <c r="L771" s="8" t="s">
        <v>4814</v>
      </c>
      <c r="M771" s="11" t="s">
        <v>4829</v>
      </c>
      <c r="N771" s="9"/>
    </row>
    <row r="772" spans="1:14" ht="14.25" customHeight="1" x14ac:dyDescent="0.15">
      <c r="A772" s="12" t="s">
        <v>1784</v>
      </c>
      <c r="B772" s="12" t="s">
        <v>1066</v>
      </c>
      <c r="C772" s="12" t="s">
        <v>1066</v>
      </c>
      <c r="D772" s="8" t="s">
        <v>276</v>
      </c>
      <c r="E772" s="8">
        <v>29542</v>
      </c>
      <c r="F772" s="16">
        <v>43894</v>
      </c>
      <c r="G772" s="8" t="s">
        <v>1067</v>
      </c>
      <c r="H772" s="12" t="s">
        <v>1068</v>
      </c>
      <c r="I772" s="8" t="s">
        <v>282</v>
      </c>
      <c r="J772" s="8" t="s">
        <v>545</v>
      </c>
      <c r="K772" s="10" t="s">
        <v>4804</v>
      </c>
      <c r="L772" s="8" t="s">
        <v>4816</v>
      </c>
      <c r="M772" s="11" t="s">
        <v>4829</v>
      </c>
      <c r="N772" s="9"/>
    </row>
    <row r="773" spans="1:14" ht="14.25" customHeight="1" x14ac:dyDescent="0.15">
      <c r="A773" s="12" t="s">
        <v>1842</v>
      </c>
      <c r="B773" s="12" t="s">
        <v>2015</v>
      </c>
      <c r="C773" s="12" t="s">
        <v>2015</v>
      </c>
      <c r="D773" s="8" t="s">
        <v>276</v>
      </c>
      <c r="E773" s="8">
        <v>29372</v>
      </c>
      <c r="F773" s="16">
        <v>43894</v>
      </c>
      <c r="G773" s="8" t="s">
        <v>452</v>
      </c>
      <c r="H773" s="12" t="s">
        <v>125</v>
      </c>
      <c r="I773" s="8" t="s">
        <v>282</v>
      </c>
      <c r="J773" s="8" t="s">
        <v>545</v>
      </c>
      <c r="K773" s="10" t="s">
        <v>4826</v>
      </c>
      <c r="L773" s="8" t="s">
        <v>4814</v>
      </c>
      <c r="M773" s="11" t="s">
        <v>4829</v>
      </c>
      <c r="N773" s="9"/>
    </row>
    <row r="774" spans="1:14" ht="14.25" customHeight="1" x14ac:dyDescent="0.15">
      <c r="A774" s="12" t="s">
        <v>1793</v>
      </c>
      <c r="B774" s="12" t="s">
        <v>1968</v>
      </c>
      <c r="C774" s="12" t="s">
        <v>1968</v>
      </c>
      <c r="D774" s="8" t="s">
        <v>276</v>
      </c>
      <c r="E774" s="8">
        <v>30000</v>
      </c>
      <c r="F774" s="16">
        <v>43894</v>
      </c>
      <c r="G774" s="8" t="s">
        <v>886</v>
      </c>
      <c r="H774" s="12" t="s">
        <v>887</v>
      </c>
      <c r="I774" s="8" t="s">
        <v>282</v>
      </c>
      <c r="J774" s="8" t="s">
        <v>545</v>
      </c>
      <c r="K774" s="10" t="s">
        <v>4804</v>
      </c>
      <c r="L774" s="8" t="s">
        <v>4816</v>
      </c>
      <c r="M774" s="11" t="s">
        <v>4829</v>
      </c>
      <c r="N774" s="9"/>
    </row>
    <row r="775" spans="1:14" ht="14.25" customHeight="1" x14ac:dyDescent="0.15">
      <c r="A775" s="12" t="s">
        <v>1795</v>
      </c>
      <c r="B775" s="12" t="s">
        <v>1970</v>
      </c>
      <c r="C775" s="12" t="s">
        <v>1970</v>
      </c>
      <c r="D775" s="8" t="s">
        <v>276</v>
      </c>
      <c r="E775" s="8">
        <v>29993</v>
      </c>
      <c r="F775" s="16">
        <v>43894</v>
      </c>
      <c r="G775" s="8" t="s">
        <v>2132</v>
      </c>
      <c r="H775" s="12" t="s">
        <v>2219</v>
      </c>
      <c r="I775" s="8" t="s">
        <v>282</v>
      </c>
      <c r="J775" s="8" t="s">
        <v>545</v>
      </c>
      <c r="K775" s="10" t="s">
        <v>4804</v>
      </c>
      <c r="L775" s="8" t="s">
        <v>4816</v>
      </c>
      <c r="M775" s="11" t="s">
        <v>4829</v>
      </c>
      <c r="N775" s="9"/>
    </row>
    <row r="776" spans="1:14" ht="14.25" customHeight="1" x14ac:dyDescent="0.15">
      <c r="A776" s="12" t="s">
        <v>1796</v>
      </c>
      <c r="B776" s="12" t="s">
        <v>1971</v>
      </c>
      <c r="C776" s="12" t="s">
        <v>1971</v>
      </c>
      <c r="D776" s="8" t="s">
        <v>276</v>
      </c>
      <c r="E776" s="8">
        <v>13928</v>
      </c>
      <c r="F776" s="16">
        <v>43894</v>
      </c>
      <c r="G776" s="8" t="s">
        <v>2133</v>
      </c>
      <c r="H776" s="12" t="s">
        <v>2220</v>
      </c>
      <c r="I776" s="8" t="s">
        <v>282</v>
      </c>
      <c r="J776" s="8" t="s">
        <v>545</v>
      </c>
      <c r="K776" s="10" t="s">
        <v>4826</v>
      </c>
      <c r="L776" s="8" t="s">
        <v>4814</v>
      </c>
      <c r="M776" s="11" t="s">
        <v>4829</v>
      </c>
      <c r="N776" s="9"/>
    </row>
    <row r="777" spans="1:14" ht="14.25" customHeight="1" x14ac:dyDescent="0.15">
      <c r="A777" s="12" t="s">
        <v>1845</v>
      </c>
      <c r="B777" s="12" t="s">
        <v>2018</v>
      </c>
      <c r="C777" s="12" t="s">
        <v>2018</v>
      </c>
      <c r="D777" s="8" t="s">
        <v>276</v>
      </c>
      <c r="E777" s="8">
        <v>11420</v>
      </c>
      <c r="F777" s="16">
        <v>43894</v>
      </c>
      <c r="G777" s="8" t="s">
        <v>2164</v>
      </c>
      <c r="H777" s="12" t="s">
        <v>2254</v>
      </c>
      <c r="I777" s="8" t="s">
        <v>282</v>
      </c>
      <c r="J777" s="8" t="s">
        <v>545</v>
      </c>
      <c r="K777" s="10" t="s">
        <v>4826</v>
      </c>
      <c r="L777" s="8" t="s">
        <v>4814</v>
      </c>
      <c r="M777" s="11" t="s">
        <v>4829</v>
      </c>
      <c r="N777" s="9"/>
    </row>
    <row r="778" spans="1:14" ht="14.25" customHeight="1" x14ac:dyDescent="0.15">
      <c r="A778" s="12" t="s">
        <v>1848</v>
      </c>
      <c r="B778" s="12" t="s">
        <v>2021</v>
      </c>
      <c r="C778" s="12" t="s">
        <v>2021</v>
      </c>
      <c r="D778" s="8" t="s">
        <v>276</v>
      </c>
      <c r="E778" s="8">
        <v>29948</v>
      </c>
      <c r="F778" s="16">
        <v>43894</v>
      </c>
      <c r="G778" s="8" t="s">
        <v>2160</v>
      </c>
      <c r="H778" s="12" t="s">
        <v>2255</v>
      </c>
      <c r="I778" s="8" t="s">
        <v>282</v>
      </c>
      <c r="J778" s="8" t="s">
        <v>545</v>
      </c>
      <c r="K778" s="10" t="s">
        <v>4826</v>
      </c>
      <c r="L778" s="8" t="s">
        <v>4814</v>
      </c>
      <c r="M778" s="11" t="s">
        <v>4829</v>
      </c>
      <c r="N778" s="9"/>
    </row>
    <row r="779" spans="1:14" ht="14.25" customHeight="1" x14ac:dyDescent="0.15">
      <c r="A779" s="12" t="s">
        <v>1810</v>
      </c>
      <c r="B779" s="12" t="s">
        <v>1985</v>
      </c>
      <c r="C779" s="12" t="s">
        <v>1985</v>
      </c>
      <c r="D779" s="8" t="s">
        <v>276</v>
      </c>
      <c r="E779" s="8">
        <v>19127</v>
      </c>
      <c r="F779" s="16">
        <v>43894</v>
      </c>
      <c r="G779" s="8" t="s">
        <v>1609</v>
      </c>
      <c r="H779" s="12" t="s">
        <v>1705</v>
      </c>
      <c r="I779" s="8" t="s">
        <v>282</v>
      </c>
      <c r="J779" s="8" t="s">
        <v>545</v>
      </c>
      <c r="K779" s="10" t="s">
        <v>4826</v>
      </c>
      <c r="L779" s="8" t="s">
        <v>4814</v>
      </c>
      <c r="M779" s="11" t="s">
        <v>4829</v>
      </c>
      <c r="N779" s="9"/>
    </row>
    <row r="780" spans="1:14" ht="14.25" customHeight="1" x14ac:dyDescent="0.15">
      <c r="A780" s="12" t="s">
        <v>1783</v>
      </c>
      <c r="B780" s="12" t="s">
        <v>1959</v>
      </c>
      <c r="C780" s="12" t="s">
        <v>1959</v>
      </c>
      <c r="D780" s="8" t="s">
        <v>276</v>
      </c>
      <c r="E780" s="8">
        <v>29811</v>
      </c>
      <c r="F780" s="16">
        <v>43894</v>
      </c>
      <c r="G780" s="8" t="s">
        <v>620</v>
      </c>
      <c r="H780" s="12" t="s">
        <v>638</v>
      </c>
      <c r="I780" s="8" t="s">
        <v>282</v>
      </c>
      <c r="J780" s="8" t="s">
        <v>545</v>
      </c>
      <c r="K780" s="10" t="s">
        <v>4804</v>
      </c>
      <c r="L780" s="8" t="s">
        <v>4816</v>
      </c>
      <c r="M780" s="11" t="s">
        <v>4829</v>
      </c>
      <c r="N780" s="9"/>
    </row>
    <row r="781" spans="1:14" ht="14.25" customHeight="1" x14ac:dyDescent="0.15">
      <c r="A781" s="12" t="s">
        <v>1812</v>
      </c>
      <c r="B781" s="12" t="s">
        <v>917</v>
      </c>
      <c r="C781" s="12" t="s">
        <v>917</v>
      </c>
      <c r="D781" s="8" t="s">
        <v>276</v>
      </c>
      <c r="E781" s="8">
        <v>16970</v>
      </c>
      <c r="F781" s="16">
        <v>43896</v>
      </c>
      <c r="G781" s="8" t="s">
        <v>286</v>
      </c>
      <c r="H781" s="12" t="s">
        <v>243</v>
      </c>
      <c r="I781" s="8" t="s">
        <v>282</v>
      </c>
      <c r="J781" s="8" t="s">
        <v>545</v>
      </c>
      <c r="K781" s="10" t="s">
        <v>4808</v>
      </c>
      <c r="L781" s="8" t="s">
        <v>4817</v>
      </c>
      <c r="M781" s="11" t="s">
        <v>4829</v>
      </c>
      <c r="N781" s="9">
        <v>45979</v>
      </c>
    </row>
    <row r="782" spans="1:14" ht="14.25" customHeight="1" x14ac:dyDescent="0.15">
      <c r="A782" s="12" t="s">
        <v>1803</v>
      </c>
      <c r="B782" s="12" t="s">
        <v>1978</v>
      </c>
      <c r="C782" s="12" t="s">
        <v>1978</v>
      </c>
      <c r="D782" s="8" t="s">
        <v>276</v>
      </c>
      <c r="E782" s="8">
        <v>25717</v>
      </c>
      <c r="F782" s="16">
        <v>43896</v>
      </c>
      <c r="G782" s="8" t="s">
        <v>2135</v>
      </c>
      <c r="H782" s="12" t="s">
        <v>2222</v>
      </c>
      <c r="I782" s="8" t="s">
        <v>282</v>
      </c>
      <c r="J782" s="8" t="s">
        <v>545</v>
      </c>
      <c r="K782" s="10" t="s">
        <v>4811</v>
      </c>
      <c r="L782" s="8" t="s">
        <v>4820</v>
      </c>
      <c r="M782" s="11" t="s">
        <v>4829</v>
      </c>
      <c r="N782" s="9"/>
    </row>
    <row r="783" spans="1:14" ht="14.25" customHeight="1" x14ac:dyDescent="0.15">
      <c r="A783" s="12" t="s">
        <v>1781</v>
      </c>
      <c r="B783" s="12" t="s">
        <v>1957</v>
      </c>
      <c r="C783" s="12" t="s">
        <v>1957</v>
      </c>
      <c r="D783" s="8" t="s">
        <v>276</v>
      </c>
      <c r="E783" s="8">
        <v>26784</v>
      </c>
      <c r="F783" s="16">
        <v>43896</v>
      </c>
      <c r="G783" s="8" t="s">
        <v>2124</v>
      </c>
      <c r="H783" s="12" t="s">
        <v>2210</v>
      </c>
      <c r="I783" s="8" t="s">
        <v>282</v>
      </c>
      <c r="J783" s="8" t="s">
        <v>545</v>
      </c>
      <c r="K783" s="10" t="s">
        <v>4810</v>
      </c>
      <c r="L783" s="8" t="s">
        <v>4819</v>
      </c>
      <c r="M783" s="11" t="s">
        <v>4829</v>
      </c>
      <c r="N783" s="9"/>
    </row>
    <row r="784" spans="1:14" ht="14.25" customHeight="1" x14ac:dyDescent="0.15">
      <c r="A784" s="12" t="s">
        <v>1787</v>
      </c>
      <c r="B784" s="12" t="s">
        <v>1962</v>
      </c>
      <c r="C784" s="12" t="s">
        <v>1962</v>
      </c>
      <c r="D784" s="8" t="s">
        <v>276</v>
      </c>
      <c r="E784" s="8">
        <v>30000</v>
      </c>
      <c r="F784" s="16">
        <v>43896</v>
      </c>
      <c r="G784" s="8" t="s">
        <v>492</v>
      </c>
      <c r="H784" s="12" t="s">
        <v>137</v>
      </c>
      <c r="I784" s="8" t="s">
        <v>282</v>
      </c>
      <c r="J784" s="8" t="s">
        <v>545</v>
      </c>
      <c r="K784" s="10" t="s">
        <v>4806</v>
      </c>
      <c r="L784" s="8" t="s">
        <v>4812</v>
      </c>
      <c r="M784" s="11" t="s">
        <v>4829</v>
      </c>
      <c r="N784" s="9"/>
    </row>
    <row r="785" spans="1:14" ht="14.25" customHeight="1" x14ac:dyDescent="0.15">
      <c r="A785" s="12" t="s">
        <v>1805</v>
      </c>
      <c r="B785" s="12" t="s">
        <v>1980</v>
      </c>
      <c r="C785" s="12" t="s">
        <v>1980</v>
      </c>
      <c r="D785" s="8" t="s">
        <v>276</v>
      </c>
      <c r="E785" s="8">
        <v>29975</v>
      </c>
      <c r="F785" s="16">
        <v>43896</v>
      </c>
      <c r="G785" s="8" t="s">
        <v>2136</v>
      </c>
      <c r="H785" s="12" t="s">
        <v>2223</v>
      </c>
      <c r="I785" s="8" t="s">
        <v>282</v>
      </c>
      <c r="J785" s="8" t="s">
        <v>545</v>
      </c>
      <c r="K785" s="10" t="s">
        <v>4809</v>
      </c>
      <c r="L785" s="8" t="s">
        <v>4818</v>
      </c>
      <c r="M785" s="11" t="s">
        <v>4829</v>
      </c>
      <c r="N785" s="9"/>
    </row>
    <row r="786" spans="1:14" ht="14.25" customHeight="1" x14ac:dyDescent="0.15">
      <c r="A786" s="12" t="s">
        <v>1799</v>
      </c>
      <c r="B786" s="12" t="s">
        <v>1974</v>
      </c>
      <c r="C786" s="12" t="s">
        <v>1974</v>
      </c>
      <c r="D786" s="8" t="s">
        <v>276</v>
      </c>
      <c r="E786" s="8">
        <v>28358</v>
      </c>
      <c r="F786" s="16">
        <v>43896</v>
      </c>
      <c r="G786" s="8" t="s">
        <v>347</v>
      </c>
      <c r="H786" s="12" t="s">
        <v>207</v>
      </c>
      <c r="I786" s="8" t="s">
        <v>282</v>
      </c>
      <c r="J786" s="8" t="s">
        <v>545</v>
      </c>
      <c r="K786" s="10" t="s">
        <v>4807</v>
      </c>
      <c r="L786" s="8" t="s">
        <v>4813</v>
      </c>
      <c r="M786" s="11" t="s">
        <v>4829</v>
      </c>
      <c r="N786" s="9"/>
    </row>
    <row r="787" spans="1:14" ht="14.25" customHeight="1" x14ac:dyDescent="0.15">
      <c r="A787" s="12" t="s">
        <v>1800</v>
      </c>
      <c r="B787" s="12" t="s">
        <v>1975</v>
      </c>
      <c r="C787" s="12" t="s">
        <v>1975</v>
      </c>
      <c r="D787" s="8" t="s">
        <v>276</v>
      </c>
      <c r="E787" s="8">
        <v>26853</v>
      </c>
      <c r="F787" s="16">
        <v>43896</v>
      </c>
      <c r="G787" s="8" t="s">
        <v>1620</v>
      </c>
      <c r="H787" s="12" t="s">
        <v>1716</v>
      </c>
      <c r="I787" s="8" t="s">
        <v>282</v>
      </c>
      <c r="J787" s="8" t="s">
        <v>545</v>
      </c>
      <c r="K787" s="10" t="s">
        <v>4811</v>
      </c>
      <c r="L787" s="8" t="s">
        <v>4820</v>
      </c>
      <c r="M787" s="11" t="s">
        <v>4829</v>
      </c>
      <c r="N787" s="9"/>
    </row>
    <row r="788" spans="1:14" ht="14.25" customHeight="1" x14ac:dyDescent="0.15">
      <c r="A788" s="12" t="s">
        <v>1955</v>
      </c>
      <c r="B788" s="12" t="s">
        <v>2121</v>
      </c>
      <c r="C788" s="12" t="s">
        <v>2121</v>
      </c>
      <c r="D788" s="8" t="s">
        <v>276</v>
      </c>
      <c r="E788" s="8">
        <v>29950</v>
      </c>
      <c r="F788" s="16">
        <v>43896</v>
      </c>
      <c r="G788" s="8" t="s">
        <v>3091</v>
      </c>
      <c r="H788" s="12" t="s">
        <v>151</v>
      </c>
      <c r="I788" s="8" t="s">
        <v>282</v>
      </c>
      <c r="J788" s="8" t="s">
        <v>545</v>
      </c>
      <c r="K788" s="10" t="s">
        <v>4808</v>
      </c>
      <c r="L788" s="8" t="s">
        <v>4817</v>
      </c>
      <c r="M788" s="11" t="s">
        <v>4829</v>
      </c>
      <c r="N788" s="9"/>
    </row>
    <row r="789" spans="1:14" ht="14.25" customHeight="1" x14ac:dyDescent="0.15">
      <c r="A789" s="12" t="s">
        <v>1847</v>
      </c>
      <c r="B789" s="12" t="s">
        <v>2020</v>
      </c>
      <c r="C789" s="12" t="s">
        <v>2020</v>
      </c>
      <c r="D789" s="8" t="s">
        <v>276</v>
      </c>
      <c r="E789" s="8">
        <v>28945</v>
      </c>
      <c r="F789" s="16">
        <v>43896</v>
      </c>
      <c r="G789" s="8" t="s">
        <v>440</v>
      </c>
      <c r="H789" s="12" t="s">
        <v>218</v>
      </c>
      <c r="I789" s="8" t="s">
        <v>282</v>
      </c>
      <c r="J789" s="8" t="s">
        <v>545</v>
      </c>
      <c r="K789" s="10" t="s">
        <v>4808</v>
      </c>
      <c r="L789" s="8" t="s">
        <v>4817</v>
      </c>
      <c r="M789" s="11" t="s">
        <v>4829</v>
      </c>
      <c r="N789" s="9"/>
    </row>
    <row r="790" spans="1:14" ht="14.25" customHeight="1" x14ac:dyDescent="0.15">
      <c r="A790" s="12" t="s">
        <v>1786</v>
      </c>
      <c r="B790" s="12" t="s">
        <v>1961</v>
      </c>
      <c r="C790" s="12" t="s">
        <v>1961</v>
      </c>
      <c r="D790" s="8" t="s">
        <v>276</v>
      </c>
      <c r="E790" s="8">
        <v>30000</v>
      </c>
      <c r="F790" s="16">
        <v>43896</v>
      </c>
      <c r="G790" s="8" t="s">
        <v>2127</v>
      </c>
      <c r="H790" s="12" t="s">
        <v>2213</v>
      </c>
      <c r="I790" s="8" t="s">
        <v>282</v>
      </c>
      <c r="J790" s="8" t="s">
        <v>545</v>
      </c>
      <c r="K790" s="10" t="s">
        <v>4803</v>
      </c>
      <c r="L790" s="8" t="s">
        <v>4815</v>
      </c>
      <c r="M790" s="11" t="s">
        <v>4829</v>
      </c>
      <c r="N790" s="9"/>
    </row>
    <row r="791" spans="1:14" ht="14.25" customHeight="1" x14ac:dyDescent="0.15">
      <c r="A791" s="12" t="s">
        <v>1809</v>
      </c>
      <c r="B791" s="12" t="s">
        <v>1984</v>
      </c>
      <c r="C791" s="12" t="s">
        <v>1984</v>
      </c>
      <c r="D791" s="8" t="s">
        <v>276</v>
      </c>
      <c r="E791" s="8">
        <v>25599</v>
      </c>
      <c r="F791" s="16">
        <v>43896</v>
      </c>
      <c r="G791" s="8" t="s">
        <v>2138</v>
      </c>
      <c r="H791" s="12" t="s">
        <v>2225</v>
      </c>
      <c r="I791" s="8" t="s">
        <v>282</v>
      </c>
      <c r="J791" s="8" t="s">
        <v>545</v>
      </c>
      <c r="K791" s="10" t="s">
        <v>4810</v>
      </c>
      <c r="L791" s="8" t="s">
        <v>4819</v>
      </c>
      <c r="M791" s="11" t="s">
        <v>4829</v>
      </c>
      <c r="N791" s="9"/>
    </row>
    <row r="792" spans="1:14" ht="14.25" customHeight="1" x14ac:dyDescent="0.15">
      <c r="A792" s="12" t="s">
        <v>1779</v>
      </c>
      <c r="B792" s="12" t="s">
        <v>1956</v>
      </c>
      <c r="C792" s="12" t="s">
        <v>1956</v>
      </c>
      <c r="D792" s="8" t="s">
        <v>276</v>
      </c>
      <c r="E792" s="8">
        <v>27600</v>
      </c>
      <c r="F792" s="16">
        <v>43896</v>
      </c>
      <c r="G792" s="8" t="s">
        <v>2122</v>
      </c>
      <c r="H792" s="12" t="s">
        <v>2208</v>
      </c>
      <c r="I792" s="8" t="s">
        <v>282</v>
      </c>
      <c r="J792" s="8" t="s">
        <v>545</v>
      </c>
      <c r="K792" s="10" t="s">
        <v>4803</v>
      </c>
      <c r="L792" s="8" t="s">
        <v>4815</v>
      </c>
      <c r="M792" s="11" t="s">
        <v>4829</v>
      </c>
      <c r="N792" s="9"/>
    </row>
    <row r="793" spans="1:14" ht="14.25" customHeight="1" x14ac:dyDescent="0.15">
      <c r="A793" s="12" t="s">
        <v>1780</v>
      </c>
      <c r="B793" s="12" t="s">
        <v>1568</v>
      </c>
      <c r="C793" s="12" t="s">
        <v>1568</v>
      </c>
      <c r="D793" s="8" t="s">
        <v>276</v>
      </c>
      <c r="E793" s="8">
        <v>9707</v>
      </c>
      <c r="F793" s="16">
        <v>43896</v>
      </c>
      <c r="G793" s="8" t="s">
        <v>2123</v>
      </c>
      <c r="H793" s="12" t="s">
        <v>2209</v>
      </c>
      <c r="I793" s="8" t="s">
        <v>282</v>
      </c>
      <c r="J793" s="8" t="s">
        <v>545</v>
      </c>
      <c r="K793" s="10" t="s">
        <v>4809</v>
      </c>
      <c r="L793" s="8" t="s">
        <v>4818</v>
      </c>
      <c r="M793" s="11" t="s">
        <v>4829</v>
      </c>
      <c r="N793" s="9"/>
    </row>
    <row r="794" spans="1:14" ht="14.25" customHeight="1" x14ac:dyDescent="0.15">
      <c r="A794" s="12" t="s">
        <v>1792</v>
      </c>
      <c r="B794" s="12" t="s">
        <v>1967</v>
      </c>
      <c r="C794" s="12" t="s">
        <v>1967</v>
      </c>
      <c r="D794" s="8" t="s">
        <v>276</v>
      </c>
      <c r="E794" s="8">
        <v>27180</v>
      </c>
      <c r="F794" s="16">
        <v>43896</v>
      </c>
      <c r="G794" s="8" t="s">
        <v>2131</v>
      </c>
      <c r="H794" s="12" t="s">
        <v>2217</v>
      </c>
      <c r="I794" s="8" t="s">
        <v>282</v>
      </c>
      <c r="J794" s="8" t="s">
        <v>545</v>
      </c>
      <c r="K794" s="10" t="s">
        <v>4807</v>
      </c>
      <c r="L794" s="8" t="s">
        <v>4813</v>
      </c>
      <c r="M794" s="11" t="s">
        <v>4829</v>
      </c>
      <c r="N794" s="9">
        <v>45979</v>
      </c>
    </row>
    <row r="795" spans="1:14" ht="14.25" customHeight="1" x14ac:dyDescent="0.15">
      <c r="A795" s="12" t="s">
        <v>1797</v>
      </c>
      <c r="B795" s="12" t="s">
        <v>1972</v>
      </c>
      <c r="C795" s="12" t="s">
        <v>1972</v>
      </c>
      <c r="D795" s="8" t="s">
        <v>276</v>
      </c>
      <c r="E795" s="8">
        <v>525</v>
      </c>
      <c r="F795" s="16">
        <v>43896</v>
      </c>
      <c r="G795" s="8" t="s">
        <v>2134</v>
      </c>
      <c r="H795" s="12" t="s">
        <v>2221</v>
      </c>
      <c r="I795" s="8" t="s">
        <v>282</v>
      </c>
      <c r="J795" s="8" t="s">
        <v>545</v>
      </c>
      <c r="K795" s="10" t="s">
        <v>4808</v>
      </c>
      <c r="L795" s="8" t="s">
        <v>4817</v>
      </c>
      <c r="M795" s="11" t="s">
        <v>4829</v>
      </c>
      <c r="N795" s="9">
        <v>45979</v>
      </c>
    </row>
    <row r="796" spans="1:14" ht="14.25" customHeight="1" x14ac:dyDescent="0.15">
      <c r="A796" s="12" t="s">
        <v>1807</v>
      </c>
      <c r="B796" s="12" t="s">
        <v>1982</v>
      </c>
      <c r="C796" s="12" t="s">
        <v>1982</v>
      </c>
      <c r="D796" s="8" t="s">
        <v>276</v>
      </c>
      <c r="E796" s="8">
        <v>29978</v>
      </c>
      <c r="F796" s="16">
        <v>43896</v>
      </c>
      <c r="G796" s="8" t="s">
        <v>361</v>
      </c>
      <c r="H796" s="12" t="s">
        <v>216</v>
      </c>
      <c r="I796" s="8" t="s">
        <v>282</v>
      </c>
      <c r="J796" s="8" t="s">
        <v>545</v>
      </c>
      <c r="K796" s="10" t="s">
        <v>4810</v>
      </c>
      <c r="L796" s="8" t="s">
        <v>4819</v>
      </c>
      <c r="M796" s="11" t="s">
        <v>4829</v>
      </c>
      <c r="N796" s="9"/>
    </row>
    <row r="797" spans="1:14" ht="14.25" customHeight="1" x14ac:dyDescent="0.15">
      <c r="A797" s="12" t="s">
        <v>1806</v>
      </c>
      <c r="B797" s="12" t="s">
        <v>1981</v>
      </c>
      <c r="C797" s="12" t="s">
        <v>1981</v>
      </c>
      <c r="D797" s="8" t="s">
        <v>276</v>
      </c>
      <c r="E797" s="8">
        <v>20079</v>
      </c>
      <c r="F797" s="16">
        <v>43896</v>
      </c>
      <c r="G797" s="8" t="s">
        <v>2137</v>
      </c>
      <c r="H797" s="12" t="s">
        <v>2224</v>
      </c>
      <c r="I797" s="8" t="s">
        <v>282</v>
      </c>
      <c r="J797" s="8" t="s">
        <v>545</v>
      </c>
      <c r="K797" s="10" t="s">
        <v>4810</v>
      </c>
      <c r="L797" s="8" t="s">
        <v>4819</v>
      </c>
      <c r="M797" s="11" t="s">
        <v>4829</v>
      </c>
      <c r="N797" s="9"/>
    </row>
    <row r="798" spans="1:14" ht="14.25" customHeight="1" x14ac:dyDescent="0.15">
      <c r="A798" s="12" t="s">
        <v>1788</v>
      </c>
      <c r="B798" s="12" t="s">
        <v>1963</v>
      </c>
      <c r="C798" s="12" t="s">
        <v>1963</v>
      </c>
      <c r="D798" s="8" t="s">
        <v>276</v>
      </c>
      <c r="E798" s="8">
        <v>29346</v>
      </c>
      <c r="F798" s="16">
        <v>43896</v>
      </c>
      <c r="G798" s="8" t="s">
        <v>2128</v>
      </c>
      <c r="H798" s="12" t="s">
        <v>2214</v>
      </c>
      <c r="I798" s="8" t="s">
        <v>282</v>
      </c>
      <c r="J798" s="8" t="s">
        <v>545</v>
      </c>
      <c r="K798" s="10" t="s">
        <v>4807</v>
      </c>
      <c r="L798" s="8" t="s">
        <v>4813</v>
      </c>
      <c r="M798" s="11" t="s">
        <v>4829</v>
      </c>
      <c r="N798" s="9"/>
    </row>
    <row r="799" spans="1:14" ht="14.25" customHeight="1" x14ac:dyDescent="0.15">
      <c r="A799" s="12" t="s">
        <v>1791</v>
      </c>
      <c r="B799" s="12" t="s">
        <v>1966</v>
      </c>
      <c r="C799" s="12" t="s">
        <v>1966</v>
      </c>
      <c r="D799" s="8" t="s">
        <v>276</v>
      </c>
      <c r="E799" s="8">
        <v>25792</v>
      </c>
      <c r="F799" s="16">
        <v>43896</v>
      </c>
      <c r="G799" s="8" t="s">
        <v>2130</v>
      </c>
      <c r="H799" s="12" t="s">
        <v>2216</v>
      </c>
      <c r="I799" s="8" t="s">
        <v>282</v>
      </c>
      <c r="J799" s="8" t="s">
        <v>545</v>
      </c>
      <c r="K799" s="10" t="s">
        <v>4809</v>
      </c>
      <c r="L799" s="8" t="s">
        <v>4818</v>
      </c>
      <c r="M799" s="11" t="s">
        <v>4829</v>
      </c>
      <c r="N799" s="9"/>
    </row>
    <row r="800" spans="1:14" ht="14.25" customHeight="1" x14ac:dyDescent="0.15">
      <c r="A800" s="12" t="s">
        <v>1801</v>
      </c>
      <c r="B800" s="12" t="s">
        <v>1976</v>
      </c>
      <c r="C800" s="12" t="s">
        <v>1976</v>
      </c>
      <c r="D800" s="8" t="s">
        <v>276</v>
      </c>
      <c r="E800" s="8">
        <v>29905</v>
      </c>
      <c r="F800" s="16">
        <v>43896</v>
      </c>
      <c r="G800" s="8" t="s">
        <v>1074</v>
      </c>
      <c r="H800" s="12" t="s">
        <v>1075</v>
      </c>
      <c r="I800" s="8" t="s">
        <v>282</v>
      </c>
      <c r="J800" s="8" t="s">
        <v>545</v>
      </c>
      <c r="K800" s="10" t="s">
        <v>4803</v>
      </c>
      <c r="L800" s="8" t="s">
        <v>4815</v>
      </c>
      <c r="M800" s="11" t="s">
        <v>4829</v>
      </c>
      <c r="N800" s="9"/>
    </row>
    <row r="801" spans="1:14" ht="14.25" customHeight="1" x14ac:dyDescent="0.15">
      <c r="A801" s="12" t="s">
        <v>1802</v>
      </c>
      <c r="B801" s="12" t="s">
        <v>1977</v>
      </c>
      <c r="C801" s="12" t="s">
        <v>1977</v>
      </c>
      <c r="D801" s="8" t="s">
        <v>276</v>
      </c>
      <c r="E801" s="8">
        <v>27866</v>
      </c>
      <c r="F801" s="16">
        <v>43896</v>
      </c>
      <c r="G801" s="8" t="s">
        <v>311</v>
      </c>
      <c r="H801" s="12" t="s">
        <v>236</v>
      </c>
      <c r="I801" s="8" t="s">
        <v>282</v>
      </c>
      <c r="J801" s="8" t="s">
        <v>545</v>
      </c>
      <c r="K801" s="10" t="s">
        <v>4803</v>
      </c>
      <c r="L801" s="8" t="s">
        <v>4815</v>
      </c>
      <c r="M801" s="11" t="s">
        <v>4829</v>
      </c>
      <c r="N801" s="9"/>
    </row>
    <row r="802" spans="1:14" ht="14.25" customHeight="1" x14ac:dyDescent="0.15">
      <c r="A802" s="12" t="s">
        <v>1857</v>
      </c>
      <c r="B802" s="12" t="s">
        <v>2030</v>
      </c>
      <c r="C802" s="12" t="s">
        <v>2030</v>
      </c>
      <c r="D802" s="8" t="s">
        <v>276</v>
      </c>
      <c r="E802" s="8">
        <v>31087</v>
      </c>
      <c r="F802" s="16">
        <v>43896</v>
      </c>
      <c r="G802" s="8" t="s">
        <v>456</v>
      </c>
      <c r="H802" s="12" t="s">
        <v>149</v>
      </c>
      <c r="I802" s="8" t="s">
        <v>282</v>
      </c>
      <c r="J802" s="8" t="s">
        <v>545</v>
      </c>
      <c r="K802" s="10" t="s">
        <v>4804</v>
      </c>
      <c r="L802" s="8" t="s">
        <v>4816</v>
      </c>
      <c r="M802" s="11" t="s">
        <v>4829</v>
      </c>
      <c r="N802" s="9">
        <v>45979</v>
      </c>
    </row>
    <row r="803" spans="1:14" ht="14.25" customHeight="1" x14ac:dyDescent="0.15">
      <c r="A803" s="12" t="s">
        <v>1790</v>
      </c>
      <c r="B803" s="12" t="s">
        <v>1965</v>
      </c>
      <c r="C803" s="12" t="s">
        <v>1965</v>
      </c>
      <c r="D803" s="8" t="s">
        <v>276</v>
      </c>
      <c r="E803" s="8">
        <v>29967</v>
      </c>
      <c r="F803" s="16">
        <v>43896</v>
      </c>
      <c r="G803" s="12" t="s">
        <v>4059</v>
      </c>
      <c r="H803" s="12" t="s">
        <v>101</v>
      </c>
      <c r="I803" s="8" t="s">
        <v>282</v>
      </c>
      <c r="J803" s="8" t="s">
        <v>545</v>
      </c>
      <c r="K803" s="10" t="s">
        <v>4809</v>
      </c>
      <c r="L803" s="8" t="s">
        <v>4818</v>
      </c>
      <c r="M803" s="11" t="s">
        <v>4829</v>
      </c>
      <c r="N803" s="9">
        <v>44778</v>
      </c>
    </row>
    <row r="804" spans="1:14" ht="14.25" customHeight="1" x14ac:dyDescent="0.15">
      <c r="A804" s="12" t="s">
        <v>1804</v>
      </c>
      <c r="B804" s="12" t="s">
        <v>1979</v>
      </c>
      <c r="C804" s="12" t="s">
        <v>1979</v>
      </c>
      <c r="D804" s="8" t="s">
        <v>276</v>
      </c>
      <c r="E804" s="8">
        <v>29444</v>
      </c>
      <c r="F804" s="16">
        <v>43896</v>
      </c>
      <c r="G804" s="8" t="s">
        <v>1098</v>
      </c>
      <c r="H804" s="12" t="s">
        <v>85</v>
      </c>
      <c r="I804" s="8" t="s">
        <v>282</v>
      </c>
      <c r="J804" s="8" t="s">
        <v>545</v>
      </c>
      <c r="K804" s="10" t="s">
        <v>4803</v>
      </c>
      <c r="L804" s="8" t="s">
        <v>4815</v>
      </c>
      <c r="M804" s="11" t="s">
        <v>4829</v>
      </c>
      <c r="N804" s="9"/>
    </row>
    <row r="805" spans="1:14" ht="14.25" customHeight="1" x14ac:dyDescent="0.15">
      <c r="A805" s="12" t="s">
        <v>1794</v>
      </c>
      <c r="B805" s="12" t="s">
        <v>1969</v>
      </c>
      <c r="C805" s="12" t="s">
        <v>1969</v>
      </c>
      <c r="D805" s="8" t="s">
        <v>276</v>
      </c>
      <c r="E805" s="8">
        <v>27862</v>
      </c>
      <c r="F805" s="16">
        <v>43896</v>
      </c>
      <c r="G805" s="8" t="s">
        <v>2305</v>
      </c>
      <c r="H805" s="12" t="s">
        <v>2218</v>
      </c>
      <c r="I805" s="8" t="s">
        <v>282</v>
      </c>
      <c r="J805" s="8" t="s">
        <v>545</v>
      </c>
      <c r="K805" s="10" t="s">
        <v>4808</v>
      </c>
      <c r="L805" s="8" t="s">
        <v>4817</v>
      </c>
      <c r="M805" s="11" t="s">
        <v>4829</v>
      </c>
      <c r="N805" s="9"/>
    </row>
    <row r="806" spans="1:14" ht="14.25" customHeight="1" x14ac:dyDescent="0.15">
      <c r="A806" s="12" t="s">
        <v>1798</v>
      </c>
      <c r="B806" s="12" t="s">
        <v>1973</v>
      </c>
      <c r="C806" s="12" t="s">
        <v>1973</v>
      </c>
      <c r="D806" s="8" t="s">
        <v>276</v>
      </c>
      <c r="E806" s="8">
        <v>30000</v>
      </c>
      <c r="F806" s="16">
        <v>43896</v>
      </c>
      <c r="G806" s="8" t="s">
        <v>934</v>
      </c>
      <c r="H806" s="12" t="s">
        <v>935</v>
      </c>
      <c r="I806" s="8" t="s">
        <v>282</v>
      </c>
      <c r="J806" s="8" t="s">
        <v>545</v>
      </c>
      <c r="K806" s="10" t="s">
        <v>4807</v>
      </c>
      <c r="L806" s="8" t="s">
        <v>4813</v>
      </c>
      <c r="M806" s="11" t="s">
        <v>4829</v>
      </c>
      <c r="N806" s="9"/>
    </row>
    <row r="807" spans="1:14" ht="14.25" customHeight="1" x14ac:dyDescent="0.15">
      <c r="A807" s="12" t="s">
        <v>1785</v>
      </c>
      <c r="B807" s="12" t="s">
        <v>1960</v>
      </c>
      <c r="C807" s="12" t="s">
        <v>1960</v>
      </c>
      <c r="D807" s="8" t="s">
        <v>276</v>
      </c>
      <c r="E807" s="8">
        <v>27914</v>
      </c>
      <c r="F807" s="16">
        <v>43896</v>
      </c>
      <c r="G807" s="8" t="s">
        <v>2126</v>
      </c>
      <c r="H807" s="12" t="s">
        <v>2212</v>
      </c>
      <c r="I807" s="8" t="s">
        <v>282</v>
      </c>
      <c r="J807" s="8" t="s">
        <v>545</v>
      </c>
      <c r="K807" s="10" t="s">
        <v>4807</v>
      </c>
      <c r="L807" s="8" t="s">
        <v>4813</v>
      </c>
      <c r="M807" s="11" t="s">
        <v>4829</v>
      </c>
      <c r="N807" s="9"/>
    </row>
    <row r="808" spans="1:14" ht="14.25" customHeight="1" x14ac:dyDescent="0.15">
      <c r="A808" s="12" t="s">
        <v>1851</v>
      </c>
      <c r="B808" s="12" t="s">
        <v>2024</v>
      </c>
      <c r="C808" s="12" t="s">
        <v>2024</v>
      </c>
      <c r="D808" s="8" t="s">
        <v>276</v>
      </c>
      <c r="E808" s="8">
        <v>27387</v>
      </c>
      <c r="F808" s="16">
        <v>43896</v>
      </c>
      <c r="G808" s="8" t="s">
        <v>2166</v>
      </c>
      <c r="H808" s="12" t="s">
        <v>2257</v>
      </c>
      <c r="I808" s="8" t="s">
        <v>282</v>
      </c>
      <c r="J808" s="8" t="s">
        <v>545</v>
      </c>
      <c r="K808" s="10" t="s">
        <v>4803</v>
      </c>
      <c r="L808" s="8" t="s">
        <v>4815</v>
      </c>
      <c r="M808" s="11" t="s">
        <v>4829</v>
      </c>
      <c r="N808" s="9">
        <v>45979</v>
      </c>
    </row>
    <row r="809" spans="1:14" ht="14.25" customHeight="1" x14ac:dyDescent="0.15">
      <c r="A809" s="12" t="s">
        <v>1782</v>
      </c>
      <c r="B809" s="12" t="s">
        <v>1958</v>
      </c>
      <c r="C809" s="12" t="s">
        <v>1958</v>
      </c>
      <c r="D809" s="8" t="s">
        <v>276</v>
      </c>
      <c r="E809" s="8">
        <v>24964</v>
      </c>
      <c r="F809" s="16">
        <v>43896</v>
      </c>
      <c r="G809" s="8" t="s">
        <v>2125</v>
      </c>
      <c r="H809" s="12" t="s">
        <v>2211</v>
      </c>
      <c r="I809" s="8" t="s">
        <v>282</v>
      </c>
      <c r="J809" s="8" t="s">
        <v>545</v>
      </c>
      <c r="K809" s="10" t="s">
        <v>4810</v>
      </c>
      <c r="L809" s="8" t="s">
        <v>4819</v>
      </c>
      <c r="M809" s="11" t="s">
        <v>4829</v>
      </c>
      <c r="N809" s="9"/>
    </row>
    <row r="810" spans="1:14" ht="14.25" customHeight="1" x14ac:dyDescent="0.15">
      <c r="A810" s="12" t="s">
        <v>1811</v>
      </c>
      <c r="B810" s="12" t="s">
        <v>1986</v>
      </c>
      <c r="C810" s="12" t="s">
        <v>1986</v>
      </c>
      <c r="D810" s="8" t="s">
        <v>276</v>
      </c>
      <c r="E810" s="8">
        <v>20335</v>
      </c>
      <c r="F810" s="16">
        <v>43896</v>
      </c>
      <c r="G810" s="8" t="s">
        <v>2139</v>
      </c>
      <c r="H810" s="12" t="s">
        <v>2226</v>
      </c>
      <c r="I810" s="8" t="s">
        <v>282</v>
      </c>
      <c r="J810" s="8" t="s">
        <v>545</v>
      </c>
      <c r="K810" s="10" t="s">
        <v>4810</v>
      </c>
      <c r="L810" s="8" t="s">
        <v>4819</v>
      </c>
      <c r="M810" s="11" t="s">
        <v>4829</v>
      </c>
      <c r="N810" s="9"/>
    </row>
    <row r="811" spans="1:14" ht="14.25" customHeight="1" x14ac:dyDescent="0.15">
      <c r="A811" s="12" t="s">
        <v>1789</v>
      </c>
      <c r="B811" s="12" t="s">
        <v>1964</v>
      </c>
      <c r="C811" s="12" t="s">
        <v>1964</v>
      </c>
      <c r="D811" s="8" t="s">
        <v>276</v>
      </c>
      <c r="E811" s="8">
        <v>29950</v>
      </c>
      <c r="F811" s="16">
        <v>43896</v>
      </c>
      <c r="G811" s="8" t="s">
        <v>2129</v>
      </c>
      <c r="H811" s="12" t="s">
        <v>2215</v>
      </c>
      <c r="I811" s="8" t="s">
        <v>282</v>
      </c>
      <c r="J811" s="8" t="s">
        <v>545</v>
      </c>
      <c r="K811" s="10" t="s">
        <v>4811</v>
      </c>
      <c r="L811" s="8" t="s">
        <v>4820</v>
      </c>
      <c r="M811" s="11" t="s">
        <v>4829</v>
      </c>
      <c r="N811" s="9"/>
    </row>
    <row r="812" spans="1:14" ht="14.25" customHeight="1" x14ac:dyDescent="0.15">
      <c r="A812" s="12" t="s">
        <v>1827</v>
      </c>
      <c r="B812" s="12" t="s">
        <v>2001</v>
      </c>
      <c r="C812" s="12" t="s">
        <v>2001</v>
      </c>
      <c r="D812" s="8" t="s">
        <v>276</v>
      </c>
      <c r="E812" s="8">
        <v>19830</v>
      </c>
      <c r="F812" s="16">
        <v>43899</v>
      </c>
      <c r="G812" s="8" t="s">
        <v>2152</v>
      </c>
      <c r="H812" s="12" t="s">
        <v>2241</v>
      </c>
      <c r="I812" s="8" t="s">
        <v>282</v>
      </c>
      <c r="J812" s="8" t="s">
        <v>545</v>
      </c>
      <c r="K812" s="10" t="s">
        <v>4809</v>
      </c>
      <c r="L812" s="8" t="s">
        <v>4818</v>
      </c>
      <c r="M812" s="11" t="s">
        <v>4829</v>
      </c>
      <c r="N812" s="9"/>
    </row>
    <row r="813" spans="1:14" ht="14.25" customHeight="1" x14ac:dyDescent="0.15">
      <c r="A813" s="12" t="s">
        <v>1822</v>
      </c>
      <c r="B813" s="12" t="s">
        <v>1996</v>
      </c>
      <c r="C813" s="12" t="s">
        <v>1996</v>
      </c>
      <c r="D813" s="8" t="s">
        <v>276</v>
      </c>
      <c r="E813" s="8">
        <v>20000</v>
      </c>
      <c r="F813" s="16">
        <v>43899</v>
      </c>
      <c r="G813" s="8" t="s">
        <v>2148</v>
      </c>
      <c r="H813" s="12" t="s">
        <v>2236</v>
      </c>
      <c r="I813" s="8" t="s">
        <v>282</v>
      </c>
      <c r="J813" s="8" t="s">
        <v>545</v>
      </c>
      <c r="K813" s="10" t="s">
        <v>4826</v>
      </c>
      <c r="L813" s="8" t="s">
        <v>4814</v>
      </c>
      <c r="M813" s="11" t="s">
        <v>4829</v>
      </c>
      <c r="N813" s="9"/>
    </row>
    <row r="814" spans="1:14" ht="14.25" customHeight="1" x14ac:dyDescent="0.15">
      <c r="A814" s="12" t="s">
        <v>1813</v>
      </c>
      <c r="B814" s="12" t="s">
        <v>1987</v>
      </c>
      <c r="C814" s="12" t="s">
        <v>1987</v>
      </c>
      <c r="D814" s="8" t="s">
        <v>276</v>
      </c>
      <c r="E814" s="8">
        <v>19460</v>
      </c>
      <c r="F814" s="16">
        <v>43899</v>
      </c>
      <c r="G814" s="8" t="s">
        <v>2140</v>
      </c>
      <c r="H814" s="12" t="s">
        <v>2227</v>
      </c>
      <c r="I814" s="8" t="s">
        <v>282</v>
      </c>
      <c r="J814" s="8" t="s">
        <v>545</v>
      </c>
      <c r="K814" s="10" t="s">
        <v>4810</v>
      </c>
      <c r="L814" s="8" t="s">
        <v>4819</v>
      </c>
      <c r="M814" s="11" t="s">
        <v>4829</v>
      </c>
      <c r="N814" s="9"/>
    </row>
    <row r="815" spans="1:14" ht="14.25" customHeight="1" x14ac:dyDescent="0.15">
      <c r="A815" s="12" t="s">
        <v>1820</v>
      </c>
      <c r="B815" s="12" t="s">
        <v>1994</v>
      </c>
      <c r="C815" s="12" t="s">
        <v>1994</v>
      </c>
      <c r="D815" s="8" t="s">
        <v>276</v>
      </c>
      <c r="E815" s="8">
        <v>19738</v>
      </c>
      <c r="F815" s="16">
        <v>43899</v>
      </c>
      <c r="G815" s="8" t="s">
        <v>2306</v>
      </c>
      <c r="H815" s="12" t="s">
        <v>2234</v>
      </c>
      <c r="I815" s="8" t="s">
        <v>282</v>
      </c>
      <c r="J815" s="8" t="s">
        <v>545</v>
      </c>
      <c r="K815" s="10" t="s">
        <v>4804</v>
      </c>
      <c r="L815" s="8" t="s">
        <v>4816</v>
      </c>
      <c r="M815" s="11" t="s">
        <v>4829</v>
      </c>
      <c r="N815" s="9"/>
    </row>
    <row r="816" spans="1:14" ht="14.25" customHeight="1" x14ac:dyDescent="0.15">
      <c r="A816" s="12" t="s">
        <v>1818</v>
      </c>
      <c r="B816" s="12" t="s">
        <v>1992</v>
      </c>
      <c r="C816" s="12" t="s">
        <v>1992</v>
      </c>
      <c r="D816" s="8" t="s">
        <v>276</v>
      </c>
      <c r="E816" s="8">
        <v>20000</v>
      </c>
      <c r="F816" s="16">
        <v>43899</v>
      </c>
      <c r="G816" s="8" t="s">
        <v>2145</v>
      </c>
      <c r="H816" s="12" t="s">
        <v>2232</v>
      </c>
      <c r="I816" s="8" t="s">
        <v>282</v>
      </c>
      <c r="J816" s="8" t="s">
        <v>545</v>
      </c>
      <c r="K816" s="10" t="s">
        <v>4810</v>
      </c>
      <c r="L816" s="8" t="s">
        <v>4819</v>
      </c>
      <c r="M816" s="11" t="s">
        <v>4829</v>
      </c>
      <c r="N816" s="9"/>
    </row>
    <row r="817" spans="1:14" ht="14.25" customHeight="1" x14ac:dyDescent="0.15">
      <c r="A817" s="12" t="s">
        <v>1831</v>
      </c>
      <c r="B817" s="12" t="s">
        <v>2005</v>
      </c>
      <c r="C817" s="12" t="s">
        <v>2005</v>
      </c>
      <c r="D817" s="8" t="s">
        <v>276</v>
      </c>
      <c r="E817" s="8">
        <v>20000</v>
      </c>
      <c r="F817" s="16">
        <v>43899</v>
      </c>
      <c r="G817" s="8" t="s">
        <v>2156</v>
      </c>
      <c r="H817" s="12" t="s">
        <v>2245</v>
      </c>
      <c r="I817" s="8" t="s">
        <v>282</v>
      </c>
      <c r="J817" s="8" t="s">
        <v>545</v>
      </c>
      <c r="K817" s="10" t="s">
        <v>4808</v>
      </c>
      <c r="L817" s="8" t="s">
        <v>4817</v>
      </c>
      <c r="M817" s="11" t="s">
        <v>4829</v>
      </c>
      <c r="N817" s="9"/>
    </row>
    <row r="818" spans="1:14" ht="14.25" customHeight="1" x14ac:dyDescent="0.15">
      <c r="A818" s="12" t="s">
        <v>1834</v>
      </c>
      <c r="B818" s="12" t="s">
        <v>2008</v>
      </c>
      <c r="C818" s="12" t="s">
        <v>2008</v>
      </c>
      <c r="D818" s="8" t="s">
        <v>276</v>
      </c>
      <c r="E818" s="8">
        <v>17000</v>
      </c>
      <c r="F818" s="16">
        <v>43899</v>
      </c>
      <c r="G818" s="8" t="s">
        <v>2159</v>
      </c>
      <c r="H818" s="12" t="s">
        <v>2248</v>
      </c>
      <c r="I818" s="8" t="s">
        <v>282</v>
      </c>
      <c r="J818" s="8" t="s">
        <v>545</v>
      </c>
      <c r="K818" s="10" t="s">
        <v>4809</v>
      </c>
      <c r="L818" s="8" t="s">
        <v>4818</v>
      </c>
      <c r="M818" s="11" t="s">
        <v>4829</v>
      </c>
      <c r="N818" s="9">
        <v>45979</v>
      </c>
    </row>
    <row r="819" spans="1:14" ht="14.25" customHeight="1" x14ac:dyDescent="0.15">
      <c r="A819" s="12" t="s">
        <v>1826</v>
      </c>
      <c r="B819" s="12" t="s">
        <v>2000</v>
      </c>
      <c r="C819" s="12" t="s">
        <v>2000</v>
      </c>
      <c r="D819" s="8" t="s">
        <v>276</v>
      </c>
      <c r="E819" s="8">
        <v>17573</v>
      </c>
      <c r="F819" s="16">
        <v>43899</v>
      </c>
      <c r="G819" s="8" t="s">
        <v>2151</v>
      </c>
      <c r="H819" s="12" t="s">
        <v>2240</v>
      </c>
      <c r="I819" s="8" t="s">
        <v>282</v>
      </c>
      <c r="J819" s="8" t="s">
        <v>545</v>
      </c>
      <c r="K819" s="10" t="s">
        <v>4809</v>
      </c>
      <c r="L819" s="8" t="s">
        <v>4818</v>
      </c>
      <c r="M819" s="11" t="s">
        <v>4829</v>
      </c>
      <c r="N819" s="9">
        <v>45979</v>
      </c>
    </row>
    <row r="820" spans="1:14" ht="14.25" customHeight="1" x14ac:dyDescent="0.15">
      <c r="A820" s="12" t="s">
        <v>1836</v>
      </c>
      <c r="B820" s="12" t="s">
        <v>2009</v>
      </c>
      <c r="C820" s="12" t="s">
        <v>2009</v>
      </c>
      <c r="D820" s="8" t="s">
        <v>276</v>
      </c>
      <c r="E820" s="8">
        <v>20000</v>
      </c>
      <c r="F820" s="16">
        <v>43899</v>
      </c>
      <c r="G820" s="8" t="s">
        <v>2160</v>
      </c>
      <c r="H820" s="12" t="s">
        <v>2249</v>
      </c>
      <c r="I820" s="8" t="s">
        <v>282</v>
      </c>
      <c r="J820" s="8" t="s">
        <v>545</v>
      </c>
      <c r="K820" s="10" t="s">
        <v>4826</v>
      </c>
      <c r="L820" s="8" t="s">
        <v>4814</v>
      </c>
      <c r="M820" s="11" t="s">
        <v>4829</v>
      </c>
      <c r="N820" s="9"/>
    </row>
    <row r="821" spans="1:14" ht="14.25" customHeight="1" x14ac:dyDescent="0.15">
      <c r="A821" s="12" t="s">
        <v>1829</v>
      </c>
      <c r="B821" s="12" t="s">
        <v>2003</v>
      </c>
      <c r="C821" s="12" t="s">
        <v>2003</v>
      </c>
      <c r="D821" s="8" t="s">
        <v>276</v>
      </c>
      <c r="E821" s="8">
        <v>20000</v>
      </c>
      <c r="F821" s="16">
        <v>43899</v>
      </c>
      <c r="G821" s="8" t="s">
        <v>2154</v>
      </c>
      <c r="H821" s="12" t="s">
        <v>2243</v>
      </c>
      <c r="I821" s="8" t="s">
        <v>282</v>
      </c>
      <c r="J821" s="8" t="s">
        <v>545</v>
      </c>
      <c r="K821" s="10" t="s">
        <v>4808</v>
      </c>
      <c r="L821" s="8" t="s">
        <v>4817</v>
      </c>
      <c r="M821" s="11" t="s">
        <v>4829</v>
      </c>
      <c r="N821" s="9"/>
    </row>
    <row r="822" spans="1:14" ht="14.25" customHeight="1" x14ac:dyDescent="0.15">
      <c r="A822" s="12" t="s">
        <v>1825</v>
      </c>
      <c r="B822" s="12" t="s">
        <v>1999</v>
      </c>
      <c r="C822" s="12" t="s">
        <v>1999</v>
      </c>
      <c r="D822" s="8" t="s">
        <v>276</v>
      </c>
      <c r="E822" s="8">
        <v>20000</v>
      </c>
      <c r="F822" s="16">
        <v>43899</v>
      </c>
      <c r="G822" s="8" t="s">
        <v>1650</v>
      </c>
      <c r="H822" s="12" t="s">
        <v>2239</v>
      </c>
      <c r="I822" s="8" t="s">
        <v>282</v>
      </c>
      <c r="J822" s="8" t="s">
        <v>545</v>
      </c>
      <c r="K822" s="10" t="s">
        <v>4809</v>
      </c>
      <c r="L822" s="8" t="s">
        <v>4818</v>
      </c>
      <c r="M822" s="11" t="s">
        <v>4829</v>
      </c>
      <c r="N822" s="9"/>
    </row>
    <row r="823" spans="1:14" ht="14.25" customHeight="1" x14ac:dyDescent="0.15">
      <c r="A823" s="12" t="s">
        <v>1814</v>
      </c>
      <c r="B823" s="12" t="s">
        <v>1988</v>
      </c>
      <c r="C823" s="12" t="s">
        <v>1988</v>
      </c>
      <c r="D823" s="8" t="s">
        <v>276</v>
      </c>
      <c r="E823" s="8">
        <v>19930</v>
      </c>
      <c r="F823" s="16">
        <v>43899</v>
      </c>
      <c r="G823" s="8" t="s">
        <v>2141</v>
      </c>
      <c r="H823" s="12" t="s">
        <v>2228</v>
      </c>
      <c r="I823" s="8" t="s">
        <v>282</v>
      </c>
      <c r="J823" s="8" t="s">
        <v>545</v>
      </c>
      <c r="K823" s="10" t="s">
        <v>4826</v>
      </c>
      <c r="L823" s="8" t="s">
        <v>4814</v>
      </c>
      <c r="M823" s="11" t="s">
        <v>4829</v>
      </c>
      <c r="N823" s="9"/>
    </row>
    <row r="824" spans="1:14" ht="14.25" customHeight="1" x14ac:dyDescent="0.15">
      <c r="A824" s="12" t="s">
        <v>1816</v>
      </c>
      <c r="B824" s="12" t="s">
        <v>1990</v>
      </c>
      <c r="C824" s="12" t="s">
        <v>1990</v>
      </c>
      <c r="D824" s="8" t="s">
        <v>276</v>
      </c>
      <c r="E824" s="8">
        <v>19900</v>
      </c>
      <c r="F824" s="16">
        <v>43899</v>
      </c>
      <c r="G824" s="8" t="s">
        <v>2143</v>
      </c>
      <c r="H824" s="12" t="s">
        <v>2230</v>
      </c>
      <c r="I824" s="8" t="s">
        <v>282</v>
      </c>
      <c r="J824" s="8" t="s">
        <v>545</v>
      </c>
      <c r="K824" s="10" t="s">
        <v>4806</v>
      </c>
      <c r="L824" s="8" t="s">
        <v>4812</v>
      </c>
      <c r="M824" s="11" t="s">
        <v>4829</v>
      </c>
      <c r="N824" s="9"/>
    </row>
    <row r="825" spans="1:14" ht="14.25" customHeight="1" x14ac:dyDescent="0.15">
      <c r="A825" s="12" t="s">
        <v>1819</v>
      </c>
      <c r="B825" s="12" t="s">
        <v>1993</v>
      </c>
      <c r="C825" s="12" t="s">
        <v>1993</v>
      </c>
      <c r="D825" s="8" t="s">
        <v>276</v>
      </c>
      <c r="E825" s="8">
        <v>13046</v>
      </c>
      <c r="F825" s="16">
        <v>43899</v>
      </c>
      <c r="G825" s="8" t="s">
        <v>2146</v>
      </c>
      <c r="H825" s="12" t="s">
        <v>2233</v>
      </c>
      <c r="I825" s="8" t="s">
        <v>282</v>
      </c>
      <c r="J825" s="8" t="s">
        <v>545</v>
      </c>
      <c r="K825" s="10" t="s">
        <v>4809</v>
      </c>
      <c r="L825" s="8" t="s">
        <v>4818</v>
      </c>
      <c r="M825" s="11" t="s">
        <v>4829</v>
      </c>
      <c r="N825" s="9"/>
    </row>
    <row r="826" spans="1:14" ht="14.25" customHeight="1" x14ac:dyDescent="0.15">
      <c r="A826" s="12" t="s">
        <v>1815</v>
      </c>
      <c r="B826" s="12" t="s">
        <v>1989</v>
      </c>
      <c r="C826" s="12" t="s">
        <v>1989</v>
      </c>
      <c r="D826" s="8" t="s">
        <v>276</v>
      </c>
      <c r="E826" s="8">
        <v>19175</v>
      </c>
      <c r="F826" s="16">
        <v>43899</v>
      </c>
      <c r="G826" s="8" t="s">
        <v>2142</v>
      </c>
      <c r="H826" s="12" t="s">
        <v>2229</v>
      </c>
      <c r="I826" s="8" t="s">
        <v>282</v>
      </c>
      <c r="J826" s="8" t="s">
        <v>545</v>
      </c>
      <c r="K826" s="10" t="s">
        <v>4809</v>
      </c>
      <c r="L826" s="8" t="s">
        <v>4818</v>
      </c>
      <c r="M826" s="11" t="s">
        <v>4829</v>
      </c>
      <c r="N826" s="9"/>
    </row>
    <row r="827" spans="1:14" ht="14.25" customHeight="1" x14ac:dyDescent="0.15">
      <c r="A827" s="12" t="s">
        <v>1823</v>
      </c>
      <c r="B827" s="12" t="s">
        <v>1997</v>
      </c>
      <c r="C827" s="12" t="s">
        <v>1997</v>
      </c>
      <c r="D827" s="8" t="s">
        <v>276</v>
      </c>
      <c r="E827" s="8">
        <v>20000</v>
      </c>
      <c r="F827" s="16">
        <v>43899</v>
      </c>
      <c r="G827" s="8" t="s">
        <v>2149</v>
      </c>
      <c r="H827" s="12" t="s">
        <v>2237</v>
      </c>
      <c r="I827" s="8" t="s">
        <v>282</v>
      </c>
      <c r="J827" s="8" t="s">
        <v>545</v>
      </c>
      <c r="K827" s="10" t="s">
        <v>4808</v>
      </c>
      <c r="L827" s="8" t="s">
        <v>4817</v>
      </c>
      <c r="M827" s="11" t="s">
        <v>4829</v>
      </c>
      <c r="N827" s="9"/>
    </row>
    <row r="828" spans="1:14" ht="14.25" customHeight="1" x14ac:dyDescent="0.15">
      <c r="A828" s="12" t="s">
        <v>1833</v>
      </c>
      <c r="B828" s="12" t="s">
        <v>2007</v>
      </c>
      <c r="C828" s="12" t="s">
        <v>2007</v>
      </c>
      <c r="D828" s="8" t="s">
        <v>276</v>
      </c>
      <c r="E828" s="8">
        <v>20000</v>
      </c>
      <c r="F828" s="16">
        <v>43899</v>
      </c>
      <c r="G828" s="8" t="s">
        <v>2158</v>
      </c>
      <c r="H828" s="12" t="s">
        <v>2247</v>
      </c>
      <c r="I828" s="8" t="s">
        <v>282</v>
      </c>
      <c r="J828" s="8" t="s">
        <v>545</v>
      </c>
      <c r="K828" s="10" t="s">
        <v>4810</v>
      </c>
      <c r="L828" s="8" t="s">
        <v>4819</v>
      </c>
      <c r="M828" s="11" t="s">
        <v>4829</v>
      </c>
      <c r="N828" s="9"/>
    </row>
    <row r="829" spans="1:14" ht="14.25" customHeight="1" x14ac:dyDescent="0.15">
      <c r="A829" s="12" t="s">
        <v>1821</v>
      </c>
      <c r="B829" s="12" t="s">
        <v>1995</v>
      </c>
      <c r="C829" s="12" t="s">
        <v>1995</v>
      </c>
      <c r="D829" s="8" t="s">
        <v>276</v>
      </c>
      <c r="E829" s="8">
        <v>19550</v>
      </c>
      <c r="F829" s="16">
        <v>43899</v>
      </c>
      <c r="G829" s="8" t="s">
        <v>2147</v>
      </c>
      <c r="H829" s="12" t="s">
        <v>2235</v>
      </c>
      <c r="I829" s="8" t="s">
        <v>282</v>
      </c>
      <c r="J829" s="8" t="s">
        <v>545</v>
      </c>
      <c r="K829" s="10" t="s">
        <v>4811</v>
      </c>
      <c r="L829" s="8" t="s">
        <v>4820</v>
      </c>
      <c r="M829" s="11" t="s">
        <v>4829</v>
      </c>
      <c r="N829" s="9"/>
    </row>
    <row r="830" spans="1:14" ht="14.25" customHeight="1" x14ac:dyDescent="0.15">
      <c r="A830" s="12" t="s">
        <v>1828</v>
      </c>
      <c r="B830" s="12" t="s">
        <v>2002</v>
      </c>
      <c r="C830" s="12" t="s">
        <v>2002</v>
      </c>
      <c r="D830" s="8" t="s">
        <v>276</v>
      </c>
      <c r="E830" s="8">
        <v>19980</v>
      </c>
      <c r="F830" s="16">
        <v>43899</v>
      </c>
      <c r="G830" s="8" t="s">
        <v>2153</v>
      </c>
      <c r="H830" s="12" t="s">
        <v>2242</v>
      </c>
      <c r="I830" s="8" t="s">
        <v>282</v>
      </c>
      <c r="J830" s="8" t="s">
        <v>545</v>
      </c>
      <c r="K830" s="10" t="s">
        <v>4806</v>
      </c>
      <c r="L830" s="8" t="s">
        <v>4812</v>
      </c>
      <c r="M830" s="11" t="s">
        <v>4829</v>
      </c>
      <c r="N830" s="9"/>
    </row>
    <row r="831" spans="1:14" ht="14.25" customHeight="1" x14ac:dyDescent="0.15">
      <c r="A831" s="12" t="s">
        <v>1832</v>
      </c>
      <c r="B831" s="12" t="s">
        <v>2006</v>
      </c>
      <c r="C831" s="12" t="s">
        <v>2006</v>
      </c>
      <c r="D831" s="8" t="s">
        <v>276</v>
      </c>
      <c r="E831" s="8">
        <v>20000</v>
      </c>
      <c r="F831" s="16">
        <v>43899</v>
      </c>
      <c r="G831" s="8" t="s">
        <v>2157</v>
      </c>
      <c r="H831" s="12" t="s">
        <v>2246</v>
      </c>
      <c r="I831" s="8" t="s">
        <v>282</v>
      </c>
      <c r="J831" s="8" t="s">
        <v>545</v>
      </c>
      <c r="K831" s="10" t="s">
        <v>4810</v>
      </c>
      <c r="L831" s="8" t="s">
        <v>4819</v>
      </c>
      <c r="M831" s="11" t="s">
        <v>4829</v>
      </c>
      <c r="N831" s="9"/>
    </row>
    <row r="832" spans="1:14" ht="14.25" customHeight="1" x14ac:dyDescent="0.15">
      <c r="A832" s="12" t="s">
        <v>1830</v>
      </c>
      <c r="B832" s="12" t="s">
        <v>2004</v>
      </c>
      <c r="C832" s="12" t="s">
        <v>2004</v>
      </c>
      <c r="D832" s="8" t="s">
        <v>276</v>
      </c>
      <c r="E832" s="8">
        <v>18900</v>
      </c>
      <c r="F832" s="16">
        <v>43899</v>
      </c>
      <c r="G832" s="8" t="s">
        <v>2155</v>
      </c>
      <c r="H832" s="12" t="s">
        <v>2244</v>
      </c>
      <c r="I832" s="8" t="s">
        <v>282</v>
      </c>
      <c r="J832" s="8" t="s">
        <v>545</v>
      </c>
      <c r="K832" s="10" t="s">
        <v>4808</v>
      </c>
      <c r="L832" s="8" t="s">
        <v>4817</v>
      </c>
      <c r="M832" s="11" t="s">
        <v>4829</v>
      </c>
      <c r="N832" s="9"/>
    </row>
    <row r="833" spans="1:14" ht="14.25" customHeight="1" x14ac:dyDescent="0.15">
      <c r="A833" s="12" t="s">
        <v>1824</v>
      </c>
      <c r="B833" s="12" t="s">
        <v>1998</v>
      </c>
      <c r="C833" s="12" t="s">
        <v>1998</v>
      </c>
      <c r="D833" s="8" t="s">
        <v>276</v>
      </c>
      <c r="E833" s="8">
        <v>20000</v>
      </c>
      <c r="F833" s="16">
        <v>43899</v>
      </c>
      <c r="G833" s="8" t="s">
        <v>2150</v>
      </c>
      <c r="H833" s="12" t="s">
        <v>2238</v>
      </c>
      <c r="I833" s="8" t="s">
        <v>282</v>
      </c>
      <c r="J833" s="8" t="s">
        <v>545</v>
      </c>
      <c r="K833" s="10" t="s">
        <v>4826</v>
      </c>
      <c r="L833" s="8" t="s">
        <v>4814</v>
      </c>
      <c r="M833" s="11" t="s">
        <v>4829</v>
      </c>
      <c r="N833" s="9"/>
    </row>
    <row r="834" spans="1:14" ht="14.25" customHeight="1" x14ac:dyDescent="0.15">
      <c r="A834" s="8" t="s">
        <v>1250</v>
      </c>
      <c r="B834" s="8" t="s">
        <v>1101</v>
      </c>
      <c r="C834" s="8" t="s">
        <v>1102</v>
      </c>
      <c r="D834" s="8" t="s">
        <v>276</v>
      </c>
      <c r="E834" s="8">
        <v>10000</v>
      </c>
      <c r="F834" s="9">
        <v>43937</v>
      </c>
      <c r="G834" s="8" t="s">
        <v>1251</v>
      </c>
      <c r="H834" s="8" t="s">
        <v>1252</v>
      </c>
      <c r="I834" s="8" t="s">
        <v>282</v>
      </c>
      <c r="J834" s="8" t="s">
        <v>545</v>
      </c>
      <c r="K834" s="10" t="s">
        <v>4821</v>
      </c>
      <c r="L834" s="8" t="s">
        <v>4823</v>
      </c>
      <c r="M834" s="8" t="s">
        <v>4831</v>
      </c>
      <c r="N834" s="9"/>
    </row>
    <row r="835" spans="1:14" ht="14.25" customHeight="1" x14ac:dyDescent="0.15">
      <c r="A835" s="8" t="s">
        <v>1235</v>
      </c>
      <c r="B835" s="8" t="s">
        <v>1101</v>
      </c>
      <c r="C835" s="8" t="s">
        <v>1106</v>
      </c>
      <c r="D835" s="8" t="s">
        <v>276</v>
      </c>
      <c r="E835" s="8">
        <v>8649</v>
      </c>
      <c r="F835" s="9">
        <v>43937</v>
      </c>
      <c r="G835" s="8" t="s">
        <v>766</v>
      </c>
      <c r="H835" s="8" t="s">
        <v>767</v>
      </c>
      <c r="I835" s="8" t="s">
        <v>282</v>
      </c>
      <c r="J835" s="8" t="s">
        <v>545</v>
      </c>
      <c r="K835" s="10" t="s">
        <v>4821</v>
      </c>
      <c r="L835" s="8" t="s">
        <v>4823</v>
      </c>
      <c r="M835" s="8" t="s">
        <v>4831</v>
      </c>
      <c r="N835" s="9"/>
    </row>
    <row r="836" spans="1:14" ht="14.25" customHeight="1" x14ac:dyDescent="0.15">
      <c r="A836" s="8" t="s">
        <v>1220</v>
      </c>
      <c r="B836" s="8" t="s">
        <v>1101</v>
      </c>
      <c r="C836" s="8" t="s">
        <v>1106</v>
      </c>
      <c r="D836" s="8" t="s">
        <v>276</v>
      </c>
      <c r="E836" s="8">
        <v>9823</v>
      </c>
      <c r="F836" s="9">
        <v>43937</v>
      </c>
      <c r="G836" s="8" t="s">
        <v>1221</v>
      </c>
      <c r="H836" s="8" t="s">
        <v>1222</v>
      </c>
      <c r="I836" s="8" t="s">
        <v>282</v>
      </c>
      <c r="J836" s="8" t="s">
        <v>545</v>
      </c>
      <c r="K836" s="10" t="s">
        <v>4821</v>
      </c>
      <c r="L836" s="8" t="s">
        <v>4823</v>
      </c>
      <c r="M836" s="8" t="s">
        <v>4831</v>
      </c>
      <c r="N836" s="9"/>
    </row>
    <row r="837" spans="1:14" ht="14.25" customHeight="1" x14ac:dyDescent="0.15">
      <c r="A837" s="8" t="s">
        <v>1229</v>
      </c>
      <c r="B837" s="8" t="s">
        <v>1101</v>
      </c>
      <c r="C837" s="8" t="s">
        <v>1106</v>
      </c>
      <c r="D837" s="8" t="s">
        <v>276</v>
      </c>
      <c r="E837" s="8">
        <v>10000</v>
      </c>
      <c r="F837" s="9">
        <v>43937</v>
      </c>
      <c r="G837" s="8" t="s">
        <v>1230</v>
      </c>
      <c r="H837" s="8" t="s">
        <v>1231</v>
      </c>
      <c r="I837" s="8" t="s">
        <v>282</v>
      </c>
      <c r="J837" s="8" t="s">
        <v>545</v>
      </c>
      <c r="K837" s="10" t="s">
        <v>4821</v>
      </c>
      <c r="L837" s="8" t="s">
        <v>4823</v>
      </c>
      <c r="M837" s="8" t="s">
        <v>4831</v>
      </c>
      <c r="N837" s="9"/>
    </row>
    <row r="838" spans="1:14" ht="14.25" customHeight="1" x14ac:dyDescent="0.15">
      <c r="A838" s="8" t="s">
        <v>1224</v>
      </c>
      <c r="B838" s="8" t="s">
        <v>1101</v>
      </c>
      <c r="C838" s="8" t="s">
        <v>1102</v>
      </c>
      <c r="D838" s="8" t="s">
        <v>276</v>
      </c>
      <c r="E838" s="8">
        <v>3544</v>
      </c>
      <c r="F838" s="9">
        <v>43937</v>
      </c>
      <c r="G838" s="8" t="s">
        <v>1225</v>
      </c>
      <c r="H838" s="8" t="s">
        <v>691</v>
      </c>
      <c r="I838" s="8" t="s">
        <v>282</v>
      </c>
      <c r="J838" s="8" t="s">
        <v>545</v>
      </c>
      <c r="K838" s="10" t="s">
        <v>4821</v>
      </c>
      <c r="L838" s="8" t="s">
        <v>4823</v>
      </c>
      <c r="M838" s="8" t="s">
        <v>4831</v>
      </c>
      <c r="N838" s="9"/>
    </row>
    <row r="839" spans="1:14" ht="14.25" customHeight="1" x14ac:dyDescent="0.15">
      <c r="A839" s="8" t="s">
        <v>1255</v>
      </c>
      <c r="B839" s="8" t="s">
        <v>1101</v>
      </c>
      <c r="C839" s="8" t="s">
        <v>1106</v>
      </c>
      <c r="D839" s="8" t="s">
        <v>276</v>
      </c>
      <c r="E839" s="8">
        <v>9754</v>
      </c>
      <c r="F839" s="9">
        <v>43937</v>
      </c>
      <c r="G839" s="8" t="s">
        <v>683</v>
      </c>
      <c r="H839" s="8" t="s">
        <v>684</v>
      </c>
      <c r="I839" s="8" t="s">
        <v>282</v>
      </c>
      <c r="J839" s="8" t="s">
        <v>545</v>
      </c>
      <c r="K839" s="10" t="s">
        <v>4821</v>
      </c>
      <c r="L839" s="8" t="s">
        <v>4823</v>
      </c>
      <c r="M839" s="8" t="s">
        <v>4831</v>
      </c>
      <c r="N839" s="9"/>
    </row>
    <row r="840" spans="1:14" ht="14.25" customHeight="1" x14ac:dyDescent="0.15">
      <c r="A840" s="8" t="s">
        <v>1226</v>
      </c>
      <c r="B840" s="8" t="s">
        <v>1101</v>
      </c>
      <c r="C840" s="8" t="s">
        <v>1106</v>
      </c>
      <c r="D840" s="8" t="s">
        <v>276</v>
      </c>
      <c r="E840" s="8">
        <v>6270</v>
      </c>
      <c r="F840" s="9">
        <v>43937</v>
      </c>
      <c r="G840" s="8" t="s">
        <v>1227</v>
      </c>
      <c r="H840" s="8" t="s">
        <v>1228</v>
      </c>
      <c r="I840" s="8" t="s">
        <v>282</v>
      </c>
      <c r="J840" s="8" t="s">
        <v>545</v>
      </c>
      <c r="K840" s="10" t="s">
        <v>4821</v>
      </c>
      <c r="L840" s="8" t="s">
        <v>4823</v>
      </c>
      <c r="M840" s="8" t="s">
        <v>4831</v>
      </c>
      <c r="N840" s="9"/>
    </row>
    <row r="841" spans="1:14" ht="14.25" customHeight="1" x14ac:dyDescent="0.15">
      <c r="A841" s="8" t="s">
        <v>1245</v>
      </c>
      <c r="B841" s="8" t="s">
        <v>1101</v>
      </c>
      <c r="C841" s="8" t="s">
        <v>1102</v>
      </c>
      <c r="D841" s="8" t="s">
        <v>276</v>
      </c>
      <c r="E841" s="8">
        <v>9980</v>
      </c>
      <c r="F841" s="9">
        <v>43937</v>
      </c>
      <c r="G841" s="8" t="s">
        <v>663</v>
      </c>
      <c r="H841" s="8" t="s">
        <v>664</v>
      </c>
      <c r="I841" s="8" t="s">
        <v>282</v>
      </c>
      <c r="J841" s="8" t="s">
        <v>545</v>
      </c>
      <c r="K841" s="10" t="s">
        <v>4821</v>
      </c>
      <c r="L841" s="8" t="s">
        <v>4823</v>
      </c>
      <c r="M841" s="8" t="s">
        <v>4831</v>
      </c>
      <c r="N841" s="9"/>
    </row>
    <row r="842" spans="1:14" ht="14.25" customHeight="1" x14ac:dyDescent="0.15">
      <c r="A842" s="8" t="s">
        <v>1253</v>
      </c>
      <c r="B842" s="8" t="s">
        <v>1101</v>
      </c>
      <c r="C842" s="8" t="s">
        <v>1106</v>
      </c>
      <c r="D842" s="8" t="s">
        <v>276</v>
      </c>
      <c r="E842" s="8">
        <v>8499</v>
      </c>
      <c r="F842" s="9">
        <v>43937</v>
      </c>
      <c r="G842" s="8" t="s">
        <v>890</v>
      </c>
      <c r="H842" s="8" t="s">
        <v>891</v>
      </c>
      <c r="I842" s="8" t="s">
        <v>282</v>
      </c>
      <c r="J842" s="8" t="s">
        <v>545</v>
      </c>
      <c r="K842" s="10" t="s">
        <v>4821</v>
      </c>
      <c r="L842" s="8" t="s">
        <v>4823</v>
      </c>
      <c r="M842" s="8" t="s">
        <v>4831</v>
      </c>
      <c r="N842" s="9"/>
    </row>
    <row r="843" spans="1:14" ht="14.25" customHeight="1" x14ac:dyDescent="0.15">
      <c r="A843" s="8" t="s">
        <v>1223</v>
      </c>
      <c r="B843" s="8" t="s">
        <v>1101</v>
      </c>
      <c r="C843" s="8" t="s">
        <v>1102</v>
      </c>
      <c r="D843" s="8" t="s">
        <v>276</v>
      </c>
      <c r="E843" s="8">
        <v>8051</v>
      </c>
      <c r="F843" s="9">
        <v>43937</v>
      </c>
      <c r="G843" s="8" t="s">
        <v>746</v>
      </c>
      <c r="H843" s="8" t="s">
        <v>747</v>
      </c>
      <c r="I843" s="8" t="s">
        <v>282</v>
      </c>
      <c r="J843" s="8" t="s">
        <v>545</v>
      </c>
      <c r="K843" s="10" t="s">
        <v>4821</v>
      </c>
      <c r="L843" s="8" t="s">
        <v>4823</v>
      </c>
      <c r="M843" s="8" t="s">
        <v>4831</v>
      </c>
      <c r="N843" s="9"/>
    </row>
    <row r="844" spans="1:14" ht="14.25" customHeight="1" x14ac:dyDescent="0.15">
      <c r="A844" s="8" t="s">
        <v>1209</v>
      </c>
      <c r="B844" s="8" t="s">
        <v>1101</v>
      </c>
      <c r="C844" s="8" t="s">
        <v>1102</v>
      </c>
      <c r="D844" s="8" t="s">
        <v>276</v>
      </c>
      <c r="E844" s="8">
        <v>875</v>
      </c>
      <c r="F844" s="9">
        <v>43945</v>
      </c>
      <c r="G844" s="8" t="s">
        <v>380</v>
      </c>
      <c r="H844" s="8" t="s">
        <v>10</v>
      </c>
      <c r="I844" s="8" t="s">
        <v>282</v>
      </c>
      <c r="J844" s="8" t="s">
        <v>545</v>
      </c>
      <c r="K844" s="10" t="s">
        <v>4821</v>
      </c>
      <c r="L844" s="8" t="s">
        <v>4823</v>
      </c>
      <c r="M844" s="8" t="s">
        <v>4831</v>
      </c>
      <c r="N844" s="9"/>
    </row>
    <row r="845" spans="1:14" ht="14.25" customHeight="1" x14ac:dyDescent="0.15">
      <c r="A845" s="8" t="s">
        <v>1193</v>
      </c>
      <c r="B845" s="8" t="s">
        <v>1101</v>
      </c>
      <c r="C845" s="8" t="s">
        <v>1106</v>
      </c>
      <c r="D845" s="8" t="s">
        <v>276</v>
      </c>
      <c r="E845" s="8">
        <v>3567</v>
      </c>
      <c r="F845" s="9">
        <v>43945</v>
      </c>
      <c r="G845" s="8" t="s">
        <v>1194</v>
      </c>
      <c r="H845" s="8" t="s">
        <v>1195</v>
      </c>
      <c r="I845" s="8" t="s">
        <v>282</v>
      </c>
      <c r="J845" s="8" t="s">
        <v>545</v>
      </c>
      <c r="K845" s="10" t="s">
        <v>4821</v>
      </c>
      <c r="L845" s="8" t="s">
        <v>4823</v>
      </c>
      <c r="M845" s="8" t="s">
        <v>4831</v>
      </c>
      <c r="N845" s="9"/>
    </row>
    <row r="846" spans="1:14" ht="14.25" customHeight="1" x14ac:dyDescent="0.15">
      <c r="A846" s="8" t="s">
        <v>1187</v>
      </c>
      <c r="B846" s="8" t="s">
        <v>1101</v>
      </c>
      <c r="C846" s="8" t="s">
        <v>1102</v>
      </c>
      <c r="D846" s="8" t="s">
        <v>276</v>
      </c>
      <c r="E846" s="8">
        <v>4300</v>
      </c>
      <c r="F846" s="9">
        <v>43945</v>
      </c>
      <c r="G846" s="8" t="s">
        <v>1188</v>
      </c>
      <c r="H846" s="8" t="s">
        <v>1189</v>
      </c>
      <c r="I846" s="8" t="s">
        <v>282</v>
      </c>
      <c r="J846" s="8" t="s">
        <v>545</v>
      </c>
      <c r="K846" s="10" t="s">
        <v>4821</v>
      </c>
      <c r="L846" s="8" t="s">
        <v>4823</v>
      </c>
      <c r="M846" s="8" t="s">
        <v>4831</v>
      </c>
      <c r="N846" s="9"/>
    </row>
    <row r="847" spans="1:14" ht="14.25" customHeight="1" x14ac:dyDescent="0.15">
      <c r="A847" s="8" t="s">
        <v>1200</v>
      </c>
      <c r="B847" s="8" t="s">
        <v>1101</v>
      </c>
      <c r="C847" s="8" t="s">
        <v>1106</v>
      </c>
      <c r="D847" s="8" t="s">
        <v>276</v>
      </c>
      <c r="E847" s="8">
        <v>9042</v>
      </c>
      <c r="F847" s="9">
        <v>43945</v>
      </c>
      <c r="G847" s="8" t="s">
        <v>1201</v>
      </c>
      <c r="H847" s="8" t="s">
        <v>1202</v>
      </c>
      <c r="I847" s="8" t="s">
        <v>282</v>
      </c>
      <c r="J847" s="8" t="s">
        <v>545</v>
      </c>
      <c r="K847" s="10" t="s">
        <v>4821</v>
      </c>
      <c r="L847" s="8" t="s">
        <v>4823</v>
      </c>
      <c r="M847" s="8" t="s">
        <v>4831</v>
      </c>
      <c r="N847" s="9"/>
    </row>
    <row r="848" spans="1:14" ht="14.25" customHeight="1" x14ac:dyDescent="0.15">
      <c r="A848" s="8" t="s">
        <v>1184</v>
      </c>
      <c r="B848" s="8" t="s">
        <v>1101</v>
      </c>
      <c r="C848" s="8" t="s">
        <v>1102</v>
      </c>
      <c r="D848" s="8" t="s">
        <v>276</v>
      </c>
      <c r="E848" s="8">
        <v>9500</v>
      </c>
      <c r="F848" s="9">
        <v>43945</v>
      </c>
      <c r="G848" s="8" t="s">
        <v>1185</v>
      </c>
      <c r="H848" s="8" t="s">
        <v>1186</v>
      </c>
      <c r="I848" s="8" t="s">
        <v>282</v>
      </c>
      <c r="J848" s="8" t="s">
        <v>545</v>
      </c>
      <c r="K848" s="10" t="s">
        <v>4821</v>
      </c>
      <c r="L848" s="8" t="s">
        <v>4823</v>
      </c>
      <c r="M848" s="8" t="s">
        <v>4831</v>
      </c>
      <c r="N848" s="9"/>
    </row>
    <row r="849" spans="1:14" ht="14.25" customHeight="1" x14ac:dyDescent="0.15">
      <c r="A849" s="8" t="s">
        <v>1206</v>
      </c>
      <c r="B849" s="8" t="s">
        <v>1101</v>
      </c>
      <c r="C849" s="8" t="s">
        <v>1106</v>
      </c>
      <c r="D849" s="8" t="s">
        <v>276</v>
      </c>
      <c r="E849" s="8">
        <v>9500</v>
      </c>
      <c r="F849" s="9">
        <v>43945</v>
      </c>
      <c r="G849" s="8" t="s">
        <v>1207</v>
      </c>
      <c r="H849" s="8" t="s">
        <v>1208</v>
      </c>
      <c r="I849" s="8" t="s">
        <v>282</v>
      </c>
      <c r="J849" s="8" t="s">
        <v>545</v>
      </c>
      <c r="K849" s="10" t="s">
        <v>4821</v>
      </c>
      <c r="L849" s="8" t="s">
        <v>4823</v>
      </c>
      <c r="M849" s="8" t="s">
        <v>4831</v>
      </c>
      <c r="N849" s="9"/>
    </row>
    <row r="850" spans="1:14" ht="14.25" customHeight="1" x14ac:dyDescent="0.15">
      <c r="A850" s="8" t="s">
        <v>1190</v>
      </c>
      <c r="B850" s="8" t="s">
        <v>1101</v>
      </c>
      <c r="C850" s="8" t="s">
        <v>1102</v>
      </c>
      <c r="D850" s="8" t="s">
        <v>276</v>
      </c>
      <c r="E850" s="8">
        <v>8000</v>
      </c>
      <c r="F850" s="9">
        <v>43945</v>
      </c>
      <c r="G850" s="8" t="s">
        <v>1191</v>
      </c>
      <c r="H850" s="8" t="s">
        <v>1192</v>
      </c>
      <c r="I850" s="8" t="s">
        <v>282</v>
      </c>
      <c r="J850" s="8" t="s">
        <v>545</v>
      </c>
      <c r="K850" s="10" t="s">
        <v>4821</v>
      </c>
      <c r="L850" s="8" t="s">
        <v>4823</v>
      </c>
      <c r="M850" s="8" t="s">
        <v>4831</v>
      </c>
      <c r="N850" s="9"/>
    </row>
    <row r="851" spans="1:14" ht="14.25" customHeight="1" x14ac:dyDescent="0.15">
      <c r="A851" s="8" t="s">
        <v>1254</v>
      </c>
      <c r="B851" s="8" t="s">
        <v>1101</v>
      </c>
      <c r="C851" s="8" t="s">
        <v>1102</v>
      </c>
      <c r="D851" s="8" t="s">
        <v>276</v>
      </c>
      <c r="E851" s="8">
        <v>8400</v>
      </c>
      <c r="F851" s="9">
        <v>43945</v>
      </c>
      <c r="G851" s="8" t="s">
        <v>1078</v>
      </c>
      <c r="H851" s="8" t="s">
        <v>1079</v>
      </c>
      <c r="I851" s="8" t="s">
        <v>282</v>
      </c>
      <c r="J851" s="8" t="s">
        <v>545</v>
      </c>
      <c r="K851" s="10" t="s">
        <v>4821</v>
      </c>
      <c r="L851" s="8" t="s">
        <v>4823</v>
      </c>
      <c r="M851" s="8" t="s">
        <v>4831</v>
      </c>
      <c r="N851" s="9"/>
    </row>
    <row r="852" spans="1:14" ht="14.25" customHeight="1" x14ac:dyDescent="0.15">
      <c r="A852" s="8" t="s">
        <v>1213</v>
      </c>
      <c r="B852" s="8" t="s">
        <v>1101</v>
      </c>
      <c r="C852" s="8" t="s">
        <v>1106</v>
      </c>
      <c r="D852" s="8" t="s">
        <v>276</v>
      </c>
      <c r="E852" s="8">
        <v>4000</v>
      </c>
      <c r="F852" s="9">
        <v>43945</v>
      </c>
      <c r="G852" s="8" t="s">
        <v>1214</v>
      </c>
      <c r="H852" s="8" t="s">
        <v>1215</v>
      </c>
      <c r="I852" s="8" t="s">
        <v>282</v>
      </c>
      <c r="J852" s="8" t="s">
        <v>545</v>
      </c>
      <c r="K852" s="10" t="s">
        <v>4821</v>
      </c>
      <c r="L852" s="8" t="s">
        <v>4823</v>
      </c>
      <c r="M852" s="8" t="s">
        <v>4831</v>
      </c>
      <c r="N852" s="9"/>
    </row>
    <row r="853" spans="1:14" ht="14.25" customHeight="1" x14ac:dyDescent="0.15">
      <c r="A853" s="8" t="s">
        <v>1199</v>
      </c>
      <c r="B853" s="8" t="s">
        <v>1101</v>
      </c>
      <c r="C853" s="8" t="s">
        <v>1102</v>
      </c>
      <c r="D853" s="8" t="s">
        <v>276</v>
      </c>
      <c r="E853" s="8">
        <v>4050</v>
      </c>
      <c r="F853" s="9">
        <v>43945</v>
      </c>
      <c r="G853" s="8" t="s">
        <v>616</v>
      </c>
      <c r="H853" s="8" t="s">
        <v>617</v>
      </c>
      <c r="I853" s="8" t="s">
        <v>282</v>
      </c>
      <c r="J853" s="8" t="s">
        <v>545</v>
      </c>
      <c r="K853" s="10" t="s">
        <v>4821</v>
      </c>
      <c r="L853" s="8" t="s">
        <v>4823</v>
      </c>
      <c r="M853" s="8" t="s">
        <v>4831</v>
      </c>
      <c r="N853" s="9"/>
    </row>
    <row r="854" spans="1:14" ht="14.25" customHeight="1" x14ac:dyDescent="0.15">
      <c r="A854" s="8" t="s">
        <v>1249</v>
      </c>
      <c r="B854" s="8" t="s">
        <v>1101</v>
      </c>
      <c r="C854" s="8" t="s">
        <v>1106</v>
      </c>
      <c r="D854" s="8" t="s">
        <v>276</v>
      </c>
      <c r="E854" s="8">
        <v>6000</v>
      </c>
      <c r="F854" s="9">
        <v>43945</v>
      </c>
      <c r="G854" s="8" t="s">
        <v>370</v>
      </c>
      <c r="H854" s="8" t="s">
        <v>257</v>
      </c>
      <c r="I854" s="8" t="s">
        <v>282</v>
      </c>
      <c r="J854" s="8" t="s">
        <v>545</v>
      </c>
      <c r="K854" s="10" t="s">
        <v>4821</v>
      </c>
      <c r="L854" s="8" t="s">
        <v>4823</v>
      </c>
      <c r="M854" s="8" t="s">
        <v>4831</v>
      </c>
      <c r="N854" s="9"/>
    </row>
    <row r="855" spans="1:14" ht="14.25" customHeight="1" x14ac:dyDescent="0.15">
      <c r="A855" s="8" t="s">
        <v>1217</v>
      </c>
      <c r="B855" s="8" t="s">
        <v>1101</v>
      </c>
      <c r="C855" s="8" t="s">
        <v>1102</v>
      </c>
      <c r="D855" s="8" t="s">
        <v>276</v>
      </c>
      <c r="E855" s="8">
        <v>9945</v>
      </c>
      <c r="F855" s="9">
        <v>43945</v>
      </c>
      <c r="G855" s="8" t="s">
        <v>1218</v>
      </c>
      <c r="H855" s="8" t="s">
        <v>1219</v>
      </c>
      <c r="I855" s="8" t="s">
        <v>282</v>
      </c>
      <c r="J855" s="8" t="s">
        <v>545</v>
      </c>
      <c r="K855" s="10" t="s">
        <v>4821</v>
      </c>
      <c r="L855" s="8" t="s">
        <v>4823</v>
      </c>
      <c r="M855" s="8" t="s">
        <v>4831</v>
      </c>
      <c r="N855" s="9"/>
    </row>
    <row r="856" spans="1:14" ht="14.25" customHeight="1" x14ac:dyDescent="0.15">
      <c r="A856" s="8" t="s">
        <v>1242</v>
      </c>
      <c r="B856" s="8" t="s">
        <v>1101</v>
      </c>
      <c r="C856" s="8" t="s">
        <v>1106</v>
      </c>
      <c r="D856" s="8" t="s">
        <v>276</v>
      </c>
      <c r="E856" s="8">
        <v>9889</v>
      </c>
      <c r="F856" s="9">
        <v>43945</v>
      </c>
      <c r="G856" s="8" t="s">
        <v>1243</v>
      </c>
      <c r="H856" s="8" t="s">
        <v>1244</v>
      </c>
      <c r="I856" s="8" t="s">
        <v>282</v>
      </c>
      <c r="J856" s="8" t="s">
        <v>545</v>
      </c>
      <c r="K856" s="10" t="s">
        <v>4821</v>
      </c>
      <c r="L856" s="8" t="s">
        <v>4823</v>
      </c>
      <c r="M856" s="8" t="s">
        <v>4831</v>
      </c>
      <c r="N856" s="9"/>
    </row>
    <row r="857" spans="1:14" ht="14.25" customHeight="1" x14ac:dyDescent="0.15">
      <c r="A857" s="8" t="s">
        <v>2358</v>
      </c>
      <c r="B857" s="8" t="s">
        <v>2437</v>
      </c>
      <c r="C857" s="8" t="s">
        <v>2437</v>
      </c>
      <c r="D857" s="8" t="s">
        <v>276</v>
      </c>
      <c r="E857" s="8">
        <v>102843</v>
      </c>
      <c r="F857" s="16">
        <v>43945.481840277775</v>
      </c>
      <c r="G857" s="8" t="s">
        <v>2487</v>
      </c>
      <c r="H857" s="8" t="s">
        <v>2528</v>
      </c>
      <c r="I857" s="8" t="s">
        <v>282</v>
      </c>
      <c r="J857" s="8" t="s">
        <v>545</v>
      </c>
      <c r="K857" s="10" t="s">
        <v>4809</v>
      </c>
      <c r="L857" s="8" t="s">
        <v>4818</v>
      </c>
      <c r="M857" s="11" t="s">
        <v>4829</v>
      </c>
      <c r="N857" s="9">
        <v>45979</v>
      </c>
    </row>
    <row r="858" spans="1:14" ht="14.25" customHeight="1" x14ac:dyDescent="0.15">
      <c r="A858" s="8" t="s">
        <v>2357</v>
      </c>
      <c r="B858" s="8" t="s">
        <v>2436</v>
      </c>
      <c r="C858" s="8" t="s">
        <v>2436</v>
      </c>
      <c r="D858" s="8" t="s">
        <v>276</v>
      </c>
      <c r="E858" s="8">
        <v>80400</v>
      </c>
      <c r="F858" s="16">
        <v>43945.481840277775</v>
      </c>
      <c r="G858" s="8" t="s">
        <v>702</v>
      </c>
      <c r="H858" s="8" t="s">
        <v>703</v>
      </c>
      <c r="I858" s="8" t="s">
        <v>282</v>
      </c>
      <c r="J858" s="8" t="s">
        <v>545</v>
      </c>
      <c r="K858" s="10" t="s">
        <v>4808</v>
      </c>
      <c r="L858" s="8" t="s">
        <v>4817</v>
      </c>
      <c r="M858" s="11" t="s">
        <v>4829</v>
      </c>
      <c r="N858" s="9"/>
    </row>
    <row r="859" spans="1:14" ht="14.25" customHeight="1" x14ac:dyDescent="0.15">
      <c r="A859" s="8" t="s">
        <v>3094</v>
      </c>
      <c r="B859" s="8" t="s">
        <v>3100</v>
      </c>
      <c r="C859" s="8" t="s">
        <v>3100</v>
      </c>
      <c r="D859" s="8" t="s">
        <v>276</v>
      </c>
      <c r="E859" s="8">
        <v>103077</v>
      </c>
      <c r="F859" s="9">
        <v>43945.481840277775</v>
      </c>
      <c r="G859" s="8" t="s">
        <v>288</v>
      </c>
      <c r="H859" s="8" t="s">
        <v>127</v>
      </c>
      <c r="I859" s="8" t="s">
        <v>282</v>
      </c>
      <c r="J859" s="8" t="s">
        <v>545</v>
      </c>
      <c r="K859" s="10" t="s">
        <v>4806</v>
      </c>
      <c r="L859" s="8" t="s">
        <v>4812</v>
      </c>
      <c r="M859" s="11" t="s">
        <v>4829</v>
      </c>
      <c r="N859" s="9">
        <v>45979</v>
      </c>
    </row>
    <row r="860" spans="1:14" ht="14.25" customHeight="1" x14ac:dyDescent="0.15">
      <c r="A860" s="8" t="s">
        <v>2355</v>
      </c>
      <c r="B860" s="8" t="s">
        <v>2434</v>
      </c>
      <c r="C860" s="8" t="s">
        <v>2434</v>
      </c>
      <c r="D860" s="8" t="s">
        <v>276</v>
      </c>
      <c r="E860" s="8">
        <v>93260</v>
      </c>
      <c r="F860" s="16">
        <v>43945.481851851851</v>
      </c>
      <c r="G860" s="8" t="s">
        <v>2486</v>
      </c>
      <c r="H860" s="8" t="s">
        <v>2527</v>
      </c>
      <c r="I860" s="8" t="s">
        <v>282</v>
      </c>
      <c r="J860" s="8" t="s">
        <v>545</v>
      </c>
      <c r="K860" s="10" t="s">
        <v>4810</v>
      </c>
      <c r="L860" s="8" t="s">
        <v>4819</v>
      </c>
      <c r="M860" s="11" t="s">
        <v>4829</v>
      </c>
      <c r="N860" s="9">
        <v>45979</v>
      </c>
    </row>
    <row r="861" spans="1:14" ht="14.25" customHeight="1" x14ac:dyDescent="0.15">
      <c r="A861" s="8" t="s">
        <v>2354</v>
      </c>
      <c r="B861" s="8" t="s">
        <v>2433</v>
      </c>
      <c r="C861" s="8" t="s">
        <v>2433</v>
      </c>
      <c r="D861" s="8" t="s">
        <v>276</v>
      </c>
      <c r="E861" s="8">
        <v>100299.8</v>
      </c>
      <c r="F861" s="16">
        <v>43945.481851851851</v>
      </c>
      <c r="G861" s="8" t="s">
        <v>508</v>
      </c>
      <c r="H861" s="8" t="s">
        <v>259</v>
      </c>
      <c r="I861" s="8" t="s">
        <v>282</v>
      </c>
      <c r="J861" s="8" t="s">
        <v>545</v>
      </c>
      <c r="K861" s="10" t="s">
        <v>4810</v>
      </c>
      <c r="L861" s="8" t="s">
        <v>4819</v>
      </c>
      <c r="M861" s="11" t="s">
        <v>4829</v>
      </c>
      <c r="N861" s="9">
        <v>45979</v>
      </c>
    </row>
    <row r="862" spans="1:14" ht="14.25" customHeight="1" x14ac:dyDescent="0.15">
      <c r="A862" s="8" t="s">
        <v>3095</v>
      </c>
      <c r="B862" s="8" t="s">
        <v>1485</v>
      </c>
      <c r="C862" s="8" t="s">
        <v>1485</v>
      </c>
      <c r="D862" s="8" t="s">
        <v>276</v>
      </c>
      <c r="E862" s="8">
        <v>123996</v>
      </c>
      <c r="F862" s="9">
        <v>43945.481851851851</v>
      </c>
      <c r="G862" s="8" t="s">
        <v>1624</v>
      </c>
      <c r="H862" s="8" t="s">
        <v>1720</v>
      </c>
      <c r="I862" s="8" t="s">
        <v>282</v>
      </c>
      <c r="J862" s="8" t="s">
        <v>545</v>
      </c>
      <c r="K862" s="10" t="s">
        <v>4826</v>
      </c>
      <c r="L862" s="8" t="s">
        <v>4814</v>
      </c>
      <c r="M862" s="11" t="s">
        <v>4829</v>
      </c>
      <c r="N862" s="9">
        <v>45979</v>
      </c>
    </row>
    <row r="863" spans="1:14" ht="14.25" customHeight="1" x14ac:dyDescent="0.15">
      <c r="A863" s="8" t="s">
        <v>2356</v>
      </c>
      <c r="B863" s="8" t="s">
        <v>2435</v>
      </c>
      <c r="C863" s="8" t="s">
        <v>2435</v>
      </c>
      <c r="D863" s="8" t="s">
        <v>276</v>
      </c>
      <c r="E863" s="8">
        <v>91997</v>
      </c>
      <c r="F863" s="16">
        <v>43945.481851851851</v>
      </c>
      <c r="G863" s="8" t="s">
        <v>1637</v>
      </c>
      <c r="H863" s="8" t="s">
        <v>1733</v>
      </c>
      <c r="I863" s="8" t="s">
        <v>282</v>
      </c>
      <c r="J863" s="8" t="s">
        <v>545</v>
      </c>
      <c r="K863" s="10" t="s">
        <v>4821</v>
      </c>
      <c r="L863" s="8" t="s">
        <v>4823</v>
      </c>
      <c r="M863" s="8" t="s">
        <v>4831</v>
      </c>
      <c r="N863" s="9">
        <v>45979</v>
      </c>
    </row>
    <row r="864" spans="1:14" ht="14.25" customHeight="1" x14ac:dyDescent="0.15">
      <c r="A864" s="8" t="s">
        <v>3096</v>
      </c>
      <c r="B864" s="8" t="s">
        <v>3101</v>
      </c>
      <c r="C864" s="8" t="s">
        <v>3101</v>
      </c>
      <c r="D864" s="8" t="s">
        <v>276</v>
      </c>
      <c r="E864" s="8">
        <v>102832</v>
      </c>
      <c r="F864" s="9">
        <v>43945.481863425921</v>
      </c>
      <c r="G864" s="8" t="s">
        <v>330</v>
      </c>
      <c r="H864" s="8" t="s">
        <v>141</v>
      </c>
      <c r="I864" s="8" t="s">
        <v>282</v>
      </c>
      <c r="J864" s="8" t="s">
        <v>545</v>
      </c>
      <c r="K864" s="10" t="s">
        <v>4807</v>
      </c>
      <c r="L864" s="8" t="s">
        <v>4813</v>
      </c>
      <c r="M864" s="11" t="s">
        <v>4829</v>
      </c>
      <c r="N864" s="9">
        <v>45979</v>
      </c>
    </row>
    <row r="865" spans="1:14" ht="14.25" customHeight="1" x14ac:dyDescent="0.15">
      <c r="A865" s="8" t="s">
        <v>2352</v>
      </c>
      <c r="B865" s="8" t="s">
        <v>2431</v>
      </c>
      <c r="C865" s="8" t="s">
        <v>2431</v>
      </c>
      <c r="D865" s="8" t="s">
        <v>276</v>
      </c>
      <c r="E865" s="8">
        <v>102817</v>
      </c>
      <c r="F865" s="16">
        <v>43945.481863425921</v>
      </c>
      <c r="G865" s="8" t="s">
        <v>1593</v>
      </c>
      <c r="H865" s="8" t="s">
        <v>1689</v>
      </c>
      <c r="I865" s="8" t="s">
        <v>282</v>
      </c>
      <c r="J865" s="8" t="s">
        <v>545</v>
      </c>
      <c r="K865" s="10" t="s">
        <v>4806</v>
      </c>
      <c r="L865" s="8" t="s">
        <v>4812</v>
      </c>
      <c r="M865" s="11" t="s">
        <v>4829</v>
      </c>
      <c r="N865" s="9">
        <v>45979</v>
      </c>
    </row>
    <row r="866" spans="1:14" ht="14.25" customHeight="1" x14ac:dyDescent="0.15">
      <c r="A866" s="8" t="s">
        <v>2351</v>
      </c>
      <c r="B866" s="8" t="s">
        <v>2430</v>
      </c>
      <c r="C866" s="8" t="s">
        <v>2430</v>
      </c>
      <c r="D866" s="8" t="s">
        <v>276</v>
      </c>
      <c r="E866" s="8">
        <v>143774</v>
      </c>
      <c r="F866" s="16">
        <v>43945.481863425921</v>
      </c>
      <c r="G866" s="8" t="s">
        <v>460</v>
      </c>
      <c r="H866" s="8" t="s">
        <v>247</v>
      </c>
      <c r="I866" s="8" t="s">
        <v>282</v>
      </c>
      <c r="J866" s="8" t="s">
        <v>545</v>
      </c>
      <c r="K866" s="10" t="s">
        <v>4821</v>
      </c>
      <c r="L866" s="8" t="s">
        <v>4823</v>
      </c>
      <c r="M866" s="8" t="s">
        <v>4831</v>
      </c>
      <c r="N866" s="9">
        <v>45979</v>
      </c>
    </row>
    <row r="867" spans="1:14" ht="14.25" customHeight="1" x14ac:dyDescent="0.15">
      <c r="A867" s="8" t="s">
        <v>2353</v>
      </c>
      <c r="B867" s="8" t="s">
        <v>2432</v>
      </c>
      <c r="C867" s="8" t="s">
        <v>2432</v>
      </c>
      <c r="D867" s="8" t="s">
        <v>276</v>
      </c>
      <c r="E867" s="8">
        <v>102974</v>
      </c>
      <c r="F867" s="16">
        <v>43945.481863425921</v>
      </c>
      <c r="G867" s="8" t="s">
        <v>2485</v>
      </c>
      <c r="H867" s="8" t="s">
        <v>2526</v>
      </c>
      <c r="I867" s="8" t="s">
        <v>282</v>
      </c>
      <c r="J867" s="8" t="s">
        <v>545</v>
      </c>
      <c r="K867" s="10" t="s">
        <v>4811</v>
      </c>
      <c r="L867" s="8" t="s">
        <v>4820</v>
      </c>
      <c r="M867" s="11" t="s">
        <v>4829</v>
      </c>
      <c r="N867" s="9">
        <v>45979</v>
      </c>
    </row>
    <row r="868" spans="1:14" ht="14.25" customHeight="1" x14ac:dyDescent="0.15">
      <c r="A868" s="8" t="s">
        <v>3097</v>
      </c>
      <c r="B868" s="8" t="s">
        <v>3102</v>
      </c>
      <c r="C868" s="8" t="s">
        <v>3102</v>
      </c>
      <c r="D868" s="8" t="s">
        <v>276</v>
      </c>
      <c r="E868" s="8">
        <v>89955</v>
      </c>
      <c r="F868" s="9">
        <v>43945.481874999998</v>
      </c>
      <c r="G868" s="8" t="s">
        <v>1584</v>
      </c>
      <c r="H868" s="8" t="s">
        <v>1680</v>
      </c>
      <c r="I868" s="8" t="s">
        <v>282</v>
      </c>
      <c r="J868" s="8" t="s">
        <v>545</v>
      </c>
      <c r="K868" s="10" t="s">
        <v>4803</v>
      </c>
      <c r="L868" s="8" t="s">
        <v>4815</v>
      </c>
      <c r="M868" s="11" t="s">
        <v>4829</v>
      </c>
      <c r="N868" s="9">
        <v>45979</v>
      </c>
    </row>
    <row r="869" spans="1:14" ht="14.25" customHeight="1" x14ac:dyDescent="0.15">
      <c r="A869" s="8" t="s">
        <v>3098</v>
      </c>
      <c r="B869" s="8" t="s">
        <v>3103</v>
      </c>
      <c r="C869" s="8" t="s">
        <v>3103</v>
      </c>
      <c r="D869" s="8" t="s">
        <v>276</v>
      </c>
      <c r="E869" s="8">
        <v>100989</v>
      </c>
      <c r="F869" s="9">
        <v>43945.481874999998</v>
      </c>
      <c r="G869" s="8" t="s">
        <v>3607</v>
      </c>
      <c r="H869" s="8" t="s">
        <v>3105</v>
      </c>
      <c r="I869" s="8" t="s">
        <v>282</v>
      </c>
      <c r="J869" s="8" t="s">
        <v>545</v>
      </c>
      <c r="K869" s="10" t="s">
        <v>4809</v>
      </c>
      <c r="L869" s="8" t="s">
        <v>4818</v>
      </c>
      <c r="M869" s="11" t="s">
        <v>4829</v>
      </c>
      <c r="N869" s="9">
        <v>45979</v>
      </c>
    </row>
    <row r="870" spans="1:14" ht="14.25" customHeight="1" x14ac:dyDescent="0.15">
      <c r="A870" s="8" t="s">
        <v>2350</v>
      </c>
      <c r="B870" s="8" t="s">
        <v>2429</v>
      </c>
      <c r="C870" s="8" t="s">
        <v>2429</v>
      </c>
      <c r="D870" s="8" t="s">
        <v>276</v>
      </c>
      <c r="E870" s="8">
        <v>95390</v>
      </c>
      <c r="F870" s="16">
        <v>43945.481874999998</v>
      </c>
      <c r="G870" s="8" t="s">
        <v>386</v>
      </c>
      <c r="H870" s="8" t="s">
        <v>117</v>
      </c>
      <c r="I870" s="8" t="s">
        <v>282</v>
      </c>
      <c r="J870" s="8" t="s">
        <v>545</v>
      </c>
      <c r="K870" s="10" t="s">
        <v>4803</v>
      </c>
      <c r="L870" s="8" t="s">
        <v>4815</v>
      </c>
      <c r="M870" s="11" t="s">
        <v>4829</v>
      </c>
      <c r="N870" s="9"/>
    </row>
    <row r="871" spans="1:14" ht="14.25" customHeight="1" x14ac:dyDescent="0.15">
      <c r="A871" s="8" t="s">
        <v>2349</v>
      </c>
      <c r="B871" s="8" t="s">
        <v>2428</v>
      </c>
      <c r="C871" s="8" t="s">
        <v>2428</v>
      </c>
      <c r="D871" s="8" t="s">
        <v>276</v>
      </c>
      <c r="E871" s="8">
        <v>104909</v>
      </c>
      <c r="F871" s="16">
        <v>43945.481874999998</v>
      </c>
      <c r="G871" s="8" t="s">
        <v>1654</v>
      </c>
      <c r="H871" s="8" t="s">
        <v>1753</v>
      </c>
      <c r="I871" s="8" t="s">
        <v>282</v>
      </c>
      <c r="J871" s="8" t="s">
        <v>545</v>
      </c>
      <c r="K871" s="10" t="s">
        <v>4821</v>
      </c>
      <c r="L871" s="8" t="s">
        <v>4823</v>
      </c>
      <c r="M871" s="8" t="s">
        <v>4831</v>
      </c>
      <c r="N871" s="9">
        <v>45979</v>
      </c>
    </row>
    <row r="872" spans="1:14" ht="14.25" customHeight="1" x14ac:dyDescent="0.15">
      <c r="A872" s="8" t="s">
        <v>3099</v>
      </c>
      <c r="B872" s="8" t="s">
        <v>3104</v>
      </c>
      <c r="C872" s="8" t="s">
        <v>3104</v>
      </c>
      <c r="D872" s="8" t="s">
        <v>276</v>
      </c>
      <c r="E872" s="8">
        <v>97550</v>
      </c>
      <c r="F872" s="9">
        <v>43945.481874999998</v>
      </c>
      <c r="G872" s="8" t="s">
        <v>3613</v>
      </c>
      <c r="H872" s="8" t="s">
        <v>214</v>
      </c>
      <c r="I872" s="8" t="s">
        <v>282</v>
      </c>
      <c r="J872" s="8" t="s">
        <v>545</v>
      </c>
      <c r="K872" s="10" t="s">
        <v>4810</v>
      </c>
      <c r="L872" s="8" t="s">
        <v>4819</v>
      </c>
      <c r="M872" s="11" t="s">
        <v>4829</v>
      </c>
      <c r="N872" s="9">
        <v>45979</v>
      </c>
    </row>
    <row r="873" spans="1:14" ht="14.25" customHeight="1" x14ac:dyDescent="0.15">
      <c r="A873" s="8" t="s">
        <v>2348</v>
      </c>
      <c r="B873" s="8" t="s">
        <v>2427</v>
      </c>
      <c r="C873" s="8" t="s">
        <v>2427</v>
      </c>
      <c r="D873" s="8" t="s">
        <v>276</v>
      </c>
      <c r="E873" s="8">
        <v>154897</v>
      </c>
      <c r="F873" s="16">
        <v>43945.481874999998</v>
      </c>
      <c r="G873" s="8" t="s">
        <v>612</v>
      </c>
      <c r="H873" s="8" t="s">
        <v>613</v>
      </c>
      <c r="I873" s="8" t="s">
        <v>282</v>
      </c>
      <c r="J873" s="8" t="s">
        <v>545</v>
      </c>
      <c r="K873" s="10" t="s">
        <v>4807</v>
      </c>
      <c r="L873" s="8" t="s">
        <v>4813</v>
      </c>
      <c r="M873" s="11" t="s">
        <v>4829</v>
      </c>
      <c r="N873" s="9">
        <v>45979</v>
      </c>
    </row>
    <row r="874" spans="1:14" ht="14.25" customHeight="1" x14ac:dyDescent="0.15">
      <c r="A874" s="8" t="s">
        <v>2346</v>
      </c>
      <c r="B874" s="8" t="s">
        <v>2425</v>
      </c>
      <c r="C874" s="8" t="s">
        <v>2425</v>
      </c>
      <c r="D874" s="8" t="s">
        <v>276</v>
      </c>
      <c r="E874" s="8">
        <v>100120</v>
      </c>
      <c r="F874" s="16">
        <v>43945.481886574074</v>
      </c>
      <c r="G874" s="8" t="s">
        <v>2484</v>
      </c>
      <c r="H874" s="8" t="s">
        <v>2524</v>
      </c>
      <c r="I874" s="8" t="s">
        <v>282</v>
      </c>
      <c r="J874" s="8" t="s">
        <v>545</v>
      </c>
      <c r="K874" s="10" t="s">
        <v>4808</v>
      </c>
      <c r="L874" s="8" t="s">
        <v>4817</v>
      </c>
      <c r="M874" s="11" t="s">
        <v>4829</v>
      </c>
      <c r="N874" s="9">
        <v>45979</v>
      </c>
    </row>
    <row r="875" spans="1:14" ht="14.25" customHeight="1" x14ac:dyDescent="0.15">
      <c r="A875" s="8" t="s">
        <v>2344</v>
      </c>
      <c r="B875" s="8" t="s">
        <v>2423</v>
      </c>
      <c r="C875" s="8" t="s">
        <v>2423</v>
      </c>
      <c r="D875" s="8" t="s">
        <v>276</v>
      </c>
      <c r="E875" s="8">
        <v>81846</v>
      </c>
      <c r="F875" s="16">
        <v>43945.481886574074</v>
      </c>
      <c r="G875" s="8" t="s">
        <v>290</v>
      </c>
      <c r="H875" s="8" t="s">
        <v>48</v>
      </c>
      <c r="I875" s="8" t="s">
        <v>282</v>
      </c>
      <c r="J875" s="8" t="s">
        <v>545</v>
      </c>
      <c r="K875" s="10" t="s">
        <v>4809</v>
      </c>
      <c r="L875" s="8" t="s">
        <v>4818</v>
      </c>
      <c r="M875" s="11" t="s">
        <v>4829</v>
      </c>
      <c r="N875" s="9">
        <v>45979</v>
      </c>
    </row>
    <row r="876" spans="1:14" ht="14.25" customHeight="1" x14ac:dyDescent="0.15">
      <c r="A876" s="8" t="s">
        <v>2347</v>
      </c>
      <c r="B876" s="8" t="s">
        <v>2426</v>
      </c>
      <c r="C876" s="8" t="s">
        <v>2426</v>
      </c>
      <c r="D876" s="8" t="s">
        <v>276</v>
      </c>
      <c r="E876" s="8">
        <v>100000</v>
      </c>
      <c r="F876" s="16">
        <v>43945.481886574074</v>
      </c>
      <c r="G876" s="8" t="s">
        <v>1089</v>
      </c>
      <c r="H876" s="8" t="s">
        <v>2525</v>
      </c>
      <c r="I876" s="8" t="s">
        <v>282</v>
      </c>
      <c r="J876" s="8" t="s">
        <v>545</v>
      </c>
      <c r="K876" s="10" t="s">
        <v>4826</v>
      </c>
      <c r="L876" s="8" t="s">
        <v>4814</v>
      </c>
      <c r="M876" s="11" t="s">
        <v>4829</v>
      </c>
      <c r="N876" s="9"/>
    </row>
    <row r="877" spans="1:14" ht="14.25" customHeight="1" x14ac:dyDescent="0.15">
      <c r="A877" s="8" t="s">
        <v>2342</v>
      </c>
      <c r="B877" s="8" t="s">
        <v>2421</v>
      </c>
      <c r="C877" s="8" t="s">
        <v>2421</v>
      </c>
      <c r="D877" s="8" t="s">
        <v>276</v>
      </c>
      <c r="E877" s="8">
        <v>67377</v>
      </c>
      <c r="F877" s="16">
        <v>43945.481886574074</v>
      </c>
      <c r="G877" s="8" t="s">
        <v>2483</v>
      </c>
      <c r="H877" s="8" t="s">
        <v>2523</v>
      </c>
      <c r="I877" s="8" t="s">
        <v>282</v>
      </c>
      <c r="J877" s="8" t="s">
        <v>545</v>
      </c>
      <c r="K877" s="10" t="s">
        <v>4811</v>
      </c>
      <c r="L877" s="8" t="s">
        <v>4820</v>
      </c>
      <c r="M877" s="11" t="s">
        <v>4829</v>
      </c>
      <c r="N877" s="9">
        <v>45979</v>
      </c>
    </row>
    <row r="878" spans="1:14" ht="14.25" customHeight="1" x14ac:dyDescent="0.15">
      <c r="A878" s="8" t="s">
        <v>2345</v>
      </c>
      <c r="B878" s="8" t="s">
        <v>2424</v>
      </c>
      <c r="C878" s="8" t="s">
        <v>2424</v>
      </c>
      <c r="D878" s="8" t="s">
        <v>276</v>
      </c>
      <c r="E878" s="8">
        <v>103334</v>
      </c>
      <c r="F878" s="16">
        <v>43945.481886574074</v>
      </c>
      <c r="G878" s="8" t="s">
        <v>1662</v>
      </c>
      <c r="H878" s="8" t="s">
        <v>1763</v>
      </c>
      <c r="I878" s="8" t="s">
        <v>282</v>
      </c>
      <c r="J878" s="8" t="s">
        <v>545</v>
      </c>
      <c r="K878" s="10" t="s">
        <v>4804</v>
      </c>
      <c r="L878" s="8" t="s">
        <v>4816</v>
      </c>
      <c r="M878" s="11" t="s">
        <v>4829</v>
      </c>
      <c r="N878" s="9">
        <v>45979</v>
      </c>
    </row>
    <row r="879" spans="1:14" ht="14.25" customHeight="1" x14ac:dyDescent="0.15">
      <c r="A879" s="8" t="s">
        <v>2341</v>
      </c>
      <c r="B879" s="8" t="s">
        <v>2420</v>
      </c>
      <c r="C879" s="8" t="s">
        <v>2420</v>
      </c>
      <c r="D879" s="8" t="s">
        <v>276</v>
      </c>
      <c r="E879" s="8">
        <v>115279</v>
      </c>
      <c r="F879" s="16">
        <v>43945.481886574074</v>
      </c>
      <c r="G879" s="8" t="s">
        <v>420</v>
      </c>
      <c r="H879" s="8" t="s">
        <v>109</v>
      </c>
      <c r="I879" s="8" t="s">
        <v>282</v>
      </c>
      <c r="J879" s="8" t="s">
        <v>545</v>
      </c>
      <c r="K879" s="10" t="s">
        <v>4808</v>
      </c>
      <c r="L879" s="8" t="s">
        <v>4817</v>
      </c>
      <c r="M879" s="11" t="s">
        <v>4829</v>
      </c>
      <c r="N879" s="9">
        <v>45979</v>
      </c>
    </row>
    <row r="880" spans="1:14" ht="14.25" customHeight="1" x14ac:dyDescent="0.15">
      <c r="A880" s="8" t="s">
        <v>2343</v>
      </c>
      <c r="B880" s="8" t="s">
        <v>2422</v>
      </c>
      <c r="C880" s="8" t="s">
        <v>2422</v>
      </c>
      <c r="D880" s="8" t="s">
        <v>276</v>
      </c>
      <c r="E880" s="8">
        <v>44070</v>
      </c>
      <c r="F880" s="16">
        <v>43945.481886574074</v>
      </c>
      <c r="G880" s="8" t="s">
        <v>1636</v>
      </c>
      <c r="H880" s="8" t="s">
        <v>1732</v>
      </c>
      <c r="I880" s="8" t="s">
        <v>282</v>
      </c>
      <c r="J880" s="8" t="s">
        <v>545</v>
      </c>
      <c r="K880" s="10" t="s">
        <v>4803</v>
      </c>
      <c r="L880" s="8" t="s">
        <v>4815</v>
      </c>
      <c r="M880" s="11" t="s">
        <v>4829</v>
      </c>
      <c r="N880" s="9">
        <v>45979</v>
      </c>
    </row>
    <row r="881" spans="1:14" ht="14.25" customHeight="1" x14ac:dyDescent="0.15">
      <c r="A881" s="8" t="s">
        <v>2340</v>
      </c>
      <c r="B881" s="8" t="s">
        <v>2419</v>
      </c>
      <c r="C881" s="8" t="s">
        <v>2419</v>
      </c>
      <c r="D881" s="8" t="s">
        <v>276</v>
      </c>
      <c r="E881" s="8">
        <v>99552</v>
      </c>
      <c r="F881" s="16">
        <v>43945.481898148144</v>
      </c>
      <c r="G881" s="8" t="s">
        <v>435</v>
      </c>
      <c r="H881" s="8" t="s">
        <v>30</v>
      </c>
      <c r="I881" s="8" t="s">
        <v>282</v>
      </c>
      <c r="J881" s="8" t="s">
        <v>545</v>
      </c>
      <c r="K881" s="10" t="s">
        <v>4804</v>
      </c>
      <c r="L881" s="8" t="s">
        <v>4816</v>
      </c>
      <c r="M881" s="11" t="s">
        <v>4829</v>
      </c>
      <c r="N881" s="9">
        <v>45979</v>
      </c>
    </row>
    <row r="882" spans="1:14" ht="14.25" customHeight="1" x14ac:dyDescent="0.15">
      <c r="A882" s="8" t="s">
        <v>2359</v>
      </c>
      <c r="B882" s="8" t="s">
        <v>2438</v>
      </c>
      <c r="C882" s="8" t="s">
        <v>2438</v>
      </c>
      <c r="D882" s="8" t="s">
        <v>276</v>
      </c>
      <c r="E882" s="8">
        <v>206202</v>
      </c>
      <c r="F882" s="16">
        <v>43945.486192129625</v>
      </c>
      <c r="G882" s="8" t="s">
        <v>2488</v>
      </c>
      <c r="H882" s="8" t="s">
        <v>2529</v>
      </c>
      <c r="I882" s="8" t="s">
        <v>282</v>
      </c>
      <c r="J882" s="8" t="s">
        <v>545</v>
      </c>
      <c r="K882" s="10" t="s">
        <v>4803</v>
      </c>
      <c r="L882" s="8" t="s">
        <v>4815</v>
      </c>
      <c r="M882" s="11" t="s">
        <v>4829</v>
      </c>
      <c r="N882" s="9">
        <v>45979</v>
      </c>
    </row>
    <row r="883" spans="1:14" ht="14.25" customHeight="1" x14ac:dyDescent="0.15">
      <c r="A883" s="8" t="s">
        <v>1203</v>
      </c>
      <c r="B883" s="8" t="s">
        <v>1101</v>
      </c>
      <c r="C883" s="8" t="s">
        <v>1106</v>
      </c>
      <c r="D883" s="8" t="s">
        <v>276</v>
      </c>
      <c r="E883" s="8">
        <v>10000</v>
      </c>
      <c r="F883" s="9">
        <v>43951</v>
      </c>
      <c r="G883" s="8" t="s">
        <v>1204</v>
      </c>
      <c r="H883" s="8" t="s">
        <v>1205</v>
      </c>
      <c r="I883" s="8" t="s">
        <v>282</v>
      </c>
      <c r="J883" s="8" t="s">
        <v>545</v>
      </c>
      <c r="K883" s="10" t="s">
        <v>4821</v>
      </c>
      <c r="L883" s="8" t="s">
        <v>4823</v>
      </c>
      <c r="M883" s="8" t="s">
        <v>4831</v>
      </c>
      <c r="N883" s="9"/>
    </row>
    <row r="884" spans="1:14" ht="14.25" customHeight="1" x14ac:dyDescent="0.15">
      <c r="A884" s="8" t="s">
        <v>1216</v>
      </c>
      <c r="B884" s="8" t="s">
        <v>1101</v>
      </c>
      <c r="C884" s="8" t="s">
        <v>1102</v>
      </c>
      <c r="D884" s="8" t="s">
        <v>276</v>
      </c>
      <c r="E884" s="8">
        <v>9550</v>
      </c>
      <c r="F884" s="9">
        <v>43951</v>
      </c>
      <c r="G884" s="8" t="s">
        <v>504</v>
      </c>
      <c r="H884" s="8" t="s">
        <v>113</v>
      </c>
      <c r="I884" s="8" t="s">
        <v>282</v>
      </c>
      <c r="J884" s="8" t="s">
        <v>545</v>
      </c>
      <c r="K884" s="10" t="s">
        <v>4821</v>
      </c>
      <c r="L884" s="8" t="s">
        <v>4823</v>
      </c>
      <c r="M884" s="8" t="s">
        <v>4831</v>
      </c>
      <c r="N884" s="9"/>
    </row>
    <row r="885" spans="1:14" ht="14.25" customHeight="1" x14ac:dyDescent="0.15">
      <c r="A885" s="8" t="s">
        <v>1180</v>
      </c>
      <c r="B885" s="8" t="s">
        <v>1101</v>
      </c>
      <c r="C885" s="8" t="s">
        <v>1102</v>
      </c>
      <c r="D885" s="8" t="s">
        <v>276</v>
      </c>
      <c r="E885" s="8">
        <v>6919</v>
      </c>
      <c r="F885" s="9">
        <v>43951</v>
      </c>
      <c r="G885" s="8" t="s">
        <v>1181</v>
      </c>
      <c r="H885" s="8" t="s">
        <v>1182</v>
      </c>
      <c r="I885" s="8" t="s">
        <v>282</v>
      </c>
      <c r="J885" s="8" t="s">
        <v>545</v>
      </c>
      <c r="K885" s="10" t="s">
        <v>4821</v>
      </c>
      <c r="L885" s="8" t="s">
        <v>4823</v>
      </c>
      <c r="M885" s="8" t="s">
        <v>4831</v>
      </c>
      <c r="N885" s="9"/>
    </row>
    <row r="886" spans="1:14" ht="14.25" customHeight="1" x14ac:dyDescent="0.15">
      <c r="A886" s="12" t="s">
        <v>1846</v>
      </c>
      <c r="B886" s="12" t="s">
        <v>2019</v>
      </c>
      <c r="C886" s="12" t="s">
        <v>2019</v>
      </c>
      <c r="D886" s="8" t="s">
        <v>276</v>
      </c>
      <c r="E886" s="8">
        <v>26720</v>
      </c>
      <c r="F886" s="16">
        <v>43951</v>
      </c>
      <c r="G886" s="8" t="s">
        <v>542</v>
      </c>
      <c r="H886" s="12" t="s">
        <v>171</v>
      </c>
      <c r="I886" s="8" t="s">
        <v>282</v>
      </c>
      <c r="J886" s="8" t="s">
        <v>545</v>
      </c>
      <c r="K886" s="10" t="s">
        <v>4803</v>
      </c>
      <c r="L886" s="8" t="s">
        <v>4815</v>
      </c>
      <c r="M886" s="11" t="s">
        <v>4829</v>
      </c>
      <c r="N886" s="9"/>
    </row>
    <row r="887" spans="1:14" ht="14.25" customHeight="1" x14ac:dyDescent="0.15">
      <c r="A887" s="8" t="s">
        <v>1183</v>
      </c>
      <c r="B887" s="8" t="s">
        <v>1101</v>
      </c>
      <c r="C887" s="8" t="s">
        <v>1106</v>
      </c>
      <c r="D887" s="8" t="s">
        <v>276</v>
      </c>
      <c r="E887" s="8">
        <v>4464</v>
      </c>
      <c r="F887" s="9">
        <v>43951</v>
      </c>
      <c r="G887" s="8" t="s">
        <v>402</v>
      </c>
      <c r="H887" s="8" t="s">
        <v>185</v>
      </c>
      <c r="I887" s="8" t="s">
        <v>282</v>
      </c>
      <c r="J887" s="8" t="s">
        <v>545</v>
      </c>
      <c r="K887" s="10" t="s">
        <v>4821</v>
      </c>
      <c r="L887" s="8" t="s">
        <v>4823</v>
      </c>
      <c r="M887" s="8" t="s">
        <v>4831</v>
      </c>
      <c r="N887" s="9"/>
    </row>
    <row r="888" spans="1:14" ht="14.25" customHeight="1" x14ac:dyDescent="0.15">
      <c r="A888" s="8" t="s">
        <v>1239</v>
      </c>
      <c r="B888" s="8" t="s">
        <v>1101</v>
      </c>
      <c r="C888" s="8" t="s">
        <v>1106</v>
      </c>
      <c r="D888" s="8" t="s">
        <v>276</v>
      </c>
      <c r="E888" s="8">
        <v>8000</v>
      </c>
      <c r="F888" s="9">
        <v>43951</v>
      </c>
      <c r="G888" s="8" t="s">
        <v>1240</v>
      </c>
      <c r="H888" s="8" t="s">
        <v>1241</v>
      </c>
      <c r="I888" s="8" t="s">
        <v>282</v>
      </c>
      <c r="J888" s="8" t="s">
        <v>545</v>
      </c>
      <c r="K888" s="10" t="s">
        <v>4821</v>
      </c>
      <c r="L888" s="8" t="s">
        <v>4823</v>
      </c>
      <c r="M888" s="8" t="s">
        <v>4831</v>
      </c>
      <c r="N888" s="9"/>
    </row>
    <row r="889" spans="1:14" ht="14.25" customHeight="1" x14ac:dyDescent="0.15">
      <c r="A889" s="8" t="s">
        <v>1210</v>
      </c>
      <c r="B889" s="8" t="s">
        <v>1101</v>
      </c>
      <c r="C889" s="8" t="s">
        <v>1106</v>
      </c>
      <c r="D889" s="8" t="s">
        <v>276</v>
      </c>
      <c r="E889" s="8">
        <v>10000</v>
      </c>
      <c r="F889" s="9">
        <v>43951</v>
      </c>
      <c r="G889" s="8" t="s">
        <v>1211</v>
      </c>
      <c r="H889" s="8" t="s">
        <v>1212</v>
      </c>
      <c r="I889" s="8" t="s">
        <v>282</v>
      </c>
      <c r="J889" s="8" t="s">
        <v>545</v>
      </c>
      <c r="K889" s="10" t="s">
        <v>4821</v>
      </c>
      <c r="L889" s="8" t="s">
        <v>4823</v>
      </c>
      <c r="M889" s="8" t="s">
        <v>4831</v>
      </c>
      <c r="N889" s="9"/>
    </row>
    <row r="890" spans="1:14" ht="14.25" customHeight="1" x14ac:dyDescent="0.15">
      <c r="A890" s="8" t="s">
        <v>1246</v>
      </c>
      <c r="B890" s="8" t="s">
        <v>1101</v>
      </c>
      <c r="C890" s="8" t="s">
        <v>1106</v>
      </c>
      <c r="D890" s="8" t="s">
        <v>276</v>
      </c>
      <c r="E890" s="8">
        <v>9300</v>
      </c>
      <c r="F890" s="9">
        <v>43951</v>
      </c>
      <c r="G890" s="8" t="s">
        <v>1247</v>
      </c>
      <c r="H890" s="8" t="s">
        <v>1248</v>
      </c>
      <c r="I890" s="8" t="s">
        <v>282</v>
      </c>
      <c r="J890" s="8" t="s">
        <v>545</v>
      </c>
      <c r="K890" s="10" t="s">
        <v>4821</v>
      </c>
      <c r="L890" s="8" t="s">
        <v>4823</v>
      </c>
      <c r="M890" s="8" t="s">
        <v>4831</v>
      </c>
      <c r="N890" s="9"/>
    </row>
    <row r="891" spans="1:14" ht="14.25" customHeight="1" x14ac:dyDescent="0.15">
      <c r="A891" s="8" t="s">
        <v>1177</v>
      </c>
      <c r="B891" s="8" t="s">
        <v>1101</v>
      </c>
      <c r="C891" s="8" t="s">
        <v>1102</v>
      </c>
      <c r="D891" s="8" t="s">
        <v>276</v>
      </c>
      <c r="E891" s="8">
        <v>7200</v>
      </c>
      <c r="F891" s="9">
        <v>43951</v>
      </c>
      <c r="G891" s="8" t="s">
        <v>1178</v>
      </c>
      <c r="H891" s="8" t="s">
        <v>1179</v>
      </c>
      <c r="I891" s="8" t="s">
        <v>282</v>
      </c>
      <c r="J891" s="8" t="s">
        <v>545</v>
      </c>
      <c r="K891" s="10" t="s">
        <v>4821</v>
      </c>
      <c r="L891" s="8" t="s">
        <v>4823</v>
      </c>
      <c r="M891" s="8" t="s">
        <v>4831</v>
      </c>
      <c r="N891" s="9"/>
    </row>
    <row r="892" spans="1:14" ht="14.25" customHeight="1" x14ac:dyDescent="0.15">
      <c r="A892" s="8" t="s">
        <v>1232</v>
      </c>
      <c r="B892" s="8" t="s">
        <v>1101</v>
      </c>
      <c r="C892" s="8" t="s">
        <v>1102</v>
      </c>
      <c r="D892" s="8" t="s">
        <v>276</v>
      </c>
      <c r="E892" s="8">
        <v>7825</v>
      </c>
      <c r="F892" s="9">
        <v>43951</v>
      </c>
      <c r="G892" s="8" t="s">
        <v>1233</v>
      </c>
      <c r="H892" s="8" t="s">
        <v>1234</v>
      </c>
      <c r="I892" s="8" t="s">
        <v>282</v>
      </c>
      <c r="J892" s="8" t="s">
        <v>545</v>
      </c>
      <c r="K892" s="10" t="s">
        <v>4821</v>
      </c>
      <c r="L892" s="8" t="s">
        <v>4823</v>
      </c>
      <c r="M892" s="8" t="s">
        <v>4831</v>
      </c>
      <c r="N892" s="9"/>
    </row>
    <row r="893" spans="1:14" ht="14.25" customHeight="1" x14ac:dyDescent="0.15">
      <c r="A893" s="8" t="s">
        <v>1236</v>
      </c>
      <c r="B893" s="8" t="s">
        <v>1101</v>
      </c>
      <c r="C893" s="8" t="s">
        <v>1106</v>
      </c>
      <c r="D893" s="8" t="s">
        <v>276</v>
      </c>
      <c r="E893" s="8">
        <v>10000</v>
      </c>
      <c r="F893" s="9">
        <v>43958</v>
      </c>
      <c r="G893" s="8" t="s">
        <v>1237</v>
      </c>
      <c r="H893" s="8" t="s">
        <v>1238</v>
      </c>
      <c r="I893" s="8" t="s">
        <v>282</v>
      </c>
      <c r="J893" s="8" t="s">
        <v>545</v>
      </c>
      <c r="K893" s="10" t="s">
        <v>4821</v>
      </c>
      <c r="L893" s="8" t="s">
        <v>4823</v>
      </c>
      <c r="M893" s="8" t="s">
        <v>4831</v>
      </c>
      <c r="N893" s="9"/>
    </row>
    <row r="894" spans="1:14" ht="14.25" customHeight="1" x14ac:dyDescent="0.15">
      <c r="A894" s="8" t="s">
        <v>1167</v>
      </c>
      <c r="B894" s="8" t="s">
        <v>1101</v>
      </c>
      <c r="C894" s="8" t="s">
        <v>1102</v>
      </c>
      <c r="D894" s="8" t="s">
        <v>276</v>
      </c>
      <c r="E894" s="8">
        <v>9125</v>
      </c>
      <c r="F894" s="9">
        <v>43958</v>
      </c>
      <c r="G894" s="8" t="s">
        <v>594</v>
      </c>
      <c r="H894" s="8" t="s">
        <v>561</v>
      </c>
      <c r="I894" s="8" t="s">
        <v>282</v>
      </c>
      <c r="J894" s="8" t="s">
        <v>545</v>
      </c>
      <c r="K894" s="10" t="s">
        <v>4821</v>
      </c>
      <c r="L894" s="8" t="s">
        <v>4823</v>
      </c>
      <c r="M894" s="8" t="s">
        <v>4831</v>
      </c>
      <c r="N894" s="9"/>
    </row>
    <row r="895" spans="1:14" ht="14.25" customHeight="1" x14ac:dyDescent="0.15">
      <c r="A895" s="8" t="s">
        <v>1196</v>
      </c>
      <c r="B895" s="8" t="s">
        <v>1101</v>
      </c>
      <c r="C895" s="8" t="s">
        <v>1102</v>
      </c>
      <c r="D895" s="8" t="s">
        <v>276</v>
      </c>
      <c r="E895" s="8">
        <v>9273</v>
      </c>
      <c r="F895" s="9">
        <v>43958</v>
      </c>
      <c r="G895" s="8" t="s">
        <v>1197</v>
      </c>
      <c r="H895" s="8" t="s">
        <v>1198</v>
      </c>
      <c r="I895" s="8" t="s">
        <v>282</v>
      </c>
      <c r="J895" s="8" t="s">
        <v>545</v>
      </c>
      <c r="K895" s="10" t="s">
        <v>4821</v>
      </c>
      <c r="L895" s="8" t="s">
        <v>4823</v>
      </c>
      <c r="M895" s="8" t="s">
        <v>4831</v>
      </c>
      <c r="N895" s="9"/>
    </row>
    <row r="896" spans="1:14" ht="14.25" customHeight="1" x14ac:dyDescent="0.15">
      <c r="A896" s="8" t="s">
        <v>1174</v>
      </c>
      <c r="B896" s="8" t="s">
        <v>1101</v>
      </c>
      <c r="C896" s="8" t="s">
        <v>1102</v>
      </c>
      <c r="D896" s="8" t="s">
        <v>276</v>
      </c>
      <c r="E896" s="8">
        <v>9780</v>
      </c>
      <c r="F896" s="9">
        <v>43958</v>
      </c>
      <c r="G896" s="8" t="s">
        <v>1175</v>
      </c>
      <c r="H896" s="8" t="s">
        <v>1176</v>
      </c>
      <c r="I896" s="8" t="s">
        <v>282</v>
      </c>
      <c r="J896" s="8" t="s">
        <v>545</v>
      </c>
      <c r="K896" s="10" t="s">
        <v>4821</v>
      </c>
      <c r="L896" s="8" t="s">
        <v>4823</v>
      </c>
      <c r="M896" s="8" t="s">
        <v>4831</v>
      </c>
      <c r="N896" s="9"/>
    </row>
    <row r="897" spans="1:14" ht="14.25" customHeight="1" x14ac:dyDescent="0.15">
      <c r="A897" s="8" t="s">
        <v>1159</v>
      </c>
      <c r="B897" s="8" t="s">
        <v>1101</v>
      </c>
      <c r="C897" s="8" t="s">
        <v>1106</v>
      </c>
      <c r="D897" s="8" t="s">
        <v>276</v>
      </c>
      <c r="E897" s="8">
        <v>8480</v>
      </c>
      <c r="F897" s="9">
        <v>43958</v>
      </c>
      <c r="G897" s="8" t="s">
        <v>538</v>
      </c>
      <c r="H897" s="8" t="s">
        <v>107</v>
      </c>
      <c r="I897" s="8" t="s">
        <v>282</v>
      </c>
      <c r="J897" s="8" t="s">
        <v>545</v>
      </c>
      <c r="K897" s="10" t="s">
        <v>4821</v>
      </c>
      <c r="L897" s="8" t="s">
        <v>4823</v>
      </c>
      <c r="M897" s="8" t="s">
        <v>4831</v>
      </c>
      <c r="N897" s="9"/>
    </row>
    <row r="898" spans="1:14" ht="14.25" customHeight="1" x14ac:dyDescent="0.15">
      <c r="A898" s="8" t="s">
        <v>1156</v>
      </c>
      <c r="B898" s="8" t="s">
        <v>1101</v>
      </c>
      <c r="C898" s="8" t="s">
        <v>1102</v>
      </c>
      <c r="D898" s="8" t="s">
        <v>276</v>
      </c>
      <c r="E898" s="8">
        <v>10000</v>
      </c>
      <c r="F898" s="9">
        <v>43958</v>
      </c>
      <c r="G898" s="8" t="s">
        <v>1157</v>
      </c>
      <c r="H898" s="8" t="s">
        <v>1158</v>
      </c>
      <c r="I898" s="8" t="s">
        <v>282</v>
      </c>
      <c r="J898" s="8" t="s">
        <v>545</v>
      </c>
      <c r="K898" s="10" t="s">
        <v>4821</v>
      </c>
      <c r="L898" s="8" t="s">
        <v>4823</v>
      </c>
      <c r="M898" s="8" t="s">
        <v>4831</v>
      </c>
      <c r="N898" s="9"/>
    </row>
    <row r="899" spans="1:14" ht="14.25" customHeight="1" x14ac:dyDescent="0.15">
      <c r="A899" s="8" t="s">
        <v>1171</v>
      </c>
      <c r="B899" s="8" t="s">
        <v>1101</v>
      </c>
      <c r="C899" s="8" t="s">
        <v>1102</v>
      </c>
      <c r="D899" s="8" t="s">
        <v>276</v>
      </c>
      <c r="E899" s="8">
        <v>9270</v>
      </c>
      <c r="F899" s="9">
        <v>43958</v>
      </c>
      <c r="G899" s="8" t="s">
        <v>1172</v>
      </c>
      <c r="H899" s="8" t="s">
        <v>1173</v>
      </c>
      <c r="I899" s="8" t="s">
        <v>282</v>
      </c>
      <c r="J899" s="8" t="s">
        <v>545</v>
      </c>
      <c r="K899" s="10" t="s">
        <v>4821</v>
      </c>
      <c r="L899" s="8" t="s">
        <v>4823</v>
      </c>
      <c r="M899" s="8" t="s">
        <v>4831</v>
      </c>
      <c r="N899" s="9"/>
    </row>
    <row r="900" spans="1:14" ht="14.25" customHeight="1" x14ac:dyDescent="0.15">
      <c r="A900" s="8" t="s">
        <v>1153</v>
      </c>
      <c r="B900" s="8" t="s">
        <v>1101</v>
      </c>
      <c r="C900" s="8" t="s">
        <v>1106</v>
      </c>
      <c r="D900" s="8" t="s">
        <v>276</v>
      </c>
      <c r="E900" s="8">
        <v>9953</v>
      </c>
      <c r="F900" s="9">
        <v>43958</v>
      </c>
      <c r="G900" s="8" t="s">
        <v>1154</v>
      </c>
      <c r="H900" s="8" t="s">
        <v>1155</v>
      </c>
      <c r="I900" s="8" t="s">
        <v>282</v>
      </c>
      <c r="J900" s="8" t="s">
        <v>545</v>
      </c>
      <c r="K900" s="10" t="s">
        <v>4821</v>
      </c>
      <c r="L900" s="8" t="s">
        <v>4823</v>
      </c>
      <c r="M900" s="8" t="s">
        <v>4831</v>
      </c>
      <c r="N900" s="9"/>
    </row>
    <row r="901" spans="1:14" ht="14.25" customHeight="1" x14ac:dyDescent="0.15">
      <c r="A901" s="8" t="s">
        <v>1161</v>
      </c>
      <c r="B901" s="8" t="s">
        <v>1101</v>
      </c>
      <c r="C901" s="8" t="s">
        <v>1102</v>
      </c>
      <c r="D901" s="8" t="s">
        <v>276</v>
      </c>
      <c r="E901" s="8">
        <v>7005</v>
      </c>
      <c r="F901" s="9">
        <v>43958</v>
      </c>
      <c r="G901" s="8" t="s">
        <v>1162</v>
      </c>
      <c r="H901" s="8" t="s">
        <v>1163</v>
      </c>
      <c r="I901" s="8" t="s">
        <v>282</v>
      </c>
      <c r="J901" s="8" t="s">
        <v>545</v>
      </c>
      <c r="K901" s="10" t="s">
        <v>4821</v>
      </c>
      <c r="L901" s="8" t="s">
        <v>4823</v>
      </c>
      <c r="M901" s="8" t="s">
        <v>4831</v>
      </c>
      <c r="N901" s="9"/>
    </row>
    <row r="902" spans="1:14" ht="14.25" customHeight="1" x14ac:dyDescent="0.15">
      <c r="A902" s="8" t="s">
        <v>1164</v>
      </c>
      <c r="B902" s="8" t="s">
        <v>1101</v>
      </c>
      <c r="C902" s="8" t="s">
        <v>1102</v>
      </c>
      <c r="D902" s="8" t="s">
        <v>276</v>
      </c>
      <c r="E902" s="8">
        <v>5000</v>
      </c>
      <c r="F902" s="9">
        <v>43958</v>
      </c>
      <c r="G902" s="8" t="s">
        <v>1165</v>
      </c>
      <c r="H902" s="8" t="s">
        <v>1166</v>
      </c>
      <c r="I902" s="8" t="s">
        <v>282</v>
      </c>
      <c r="J902" s="8" t="s">
        <v>545</v>
      </c>
      <c r="K902" s="10" t="s">
        <v>4821</v>
      </c>
      <c r="L902" s="8" t="s">
        <v>4823</v>
      </c>
      <c r="M902" s="8" t="s">
        <v>4831</v>
      </c>
      <c r="N902" s="9"/>
    </row>
    <row r="903" spans="1:14" ht="14.25" customHeight="1" x14ac:dyDescent="0.15">
      <c r="A903" s="8" t="s">
        <v>1160</v>
      </c>
      <c r="B903" s="8" t="s">
        <v>1101</v>
      </c>
      <c r="C903" s="8" t="s">
        <v>1106</v>
      </c>
      <c r="D903" s="8" t="s">
        <v>276</v>
      </c>
      <c r="E903" s="8">
        <v>10000</v>
      </c>
      <c r="F903" s="9">
        <v>43965</v>
      </c>
      <c r="G903" s="8" t="s">
        <v>1035</v>
      </c>
      <c r="H903" s="8" t="s">
        <v>1036</v>
      </c>
      <c r="I903" s="8" t="s">
        <v>282</v>
      </c>
      <c r="J903" s="8" t="s">
        <v>545</v>
      </c>
      <c r="K903" s="10" t="s">
        <v>4821</v>
      </c>
      <c r="L903" s="8" t="s">
        <v>4823</v>
      </c>
      <c r="M903" s="8" t="s">
        <v>4831</v>
      </c>
      <c r="N903" s="9"/>
    </row>
    <row r="904" spans="1:14" ht="14.25" customHeight="1" x14ac:dyDescent="0.15">
      <c r="A904" s="8" t="s">
        <v>1138</v>
      </c>
      <c r="B904" s="8" t="s">
        <v>1101</v>
      </c>
      <c r="C904" s="8" t="s">
        <v>1106</v>
      </c>
      <c r="D904" s="8" t="s">
        <v>276</v>
      </c>
      <c r="E904" s="8">
        <v>8975</v>
      </c>
      <c r="F904" s="9">
        <v>43965</v>
      </c>
      <c r="G904" s="8" t="s">
        <v>1139</v>
      </c>
      <c r="H904" s="8" t="s">
        <v>1140</v>
      </c>
      <c r="I904" s="8" t="s">
        <v>282</v>
      </c>
      <c r="J904" s="8" t="s">
        <v>545</v>
      </c>
      <c r="K904" s="10" t="s">
        <v>4821</v>
      </c>
      <c r="L904" s="8" t="s">
        <v>4823</v>
      </c>
      <c r="M904" s="8" t="s">
        <v>4831</v>
      </c>
      <c r="N904" s="9"/>
    </row>
    <row r="905" spans="1:14" ht="14.25" customHeight="1" x14ac:dyDescent="0.15">
      <c r="A905" s="8" t="s">
        <v>1149</v>
      </c>
      <c r="B905" s="8" t="s">
        <v>1101</v>
      </c>
      <c r="C905" s="8" t="s">
        <v>1102</v>
      </c>
      <c r="D905" s="8" t="s">
        <v>276</v>
      </c>
      <c r="E905" s="8">
        <v>1917</v>
      </c>
      <c r="F905" s="9">
        <v>43965</v>
      </c>
      <c r="G905" s="8" t="s">
        <v>500</v>
      </c>
      <c r="H905" s="8" t="s">
        <v>8</v>
      </c>
      <c r="I905" s="8" t="s">
        <v>282</v>
      </c>
      <c r="J905" s="8" t="s">
        <v>545</v>
      </c>
      <c r="K905" s="10" t="s">
        <v>4821</v>
      </c>
      <c r="L905" s="8" t="s">
        <v>4823</v>
      </c>
      <c r="M905" s="8" t="s">
        <v>4831</v>
      </c>
      <c r="N905" s="9"/>
    </row>
    <row r="906" spans="1:14" ht="14.25" customHeight="1" x14ac:dyDescent="0.15">
      <c r="A906" s="8" t="s">
        <v>1141</v>
      </c>
      <c r="B906" s="8" t="s">
        <v>1101</v>
      </c>
      <c r="C906" s="8" t="s">
        <v>1106</v>
      </c>
      <c r="D906" s="8" t="s">
        <v>276</v>
      </c>
      <c r="E906" s="8">
        <v>7886</v>
      </c>
      <c r="F906" s="9">
        <v>43965</v>
      </c>
      <c r="G906" s="8" t="s">
        <v>1041</v>
      </c>
      <c r="H906" s="8" t="s">
        <v>1142</v>
      </c>
      <c r="I906" s="8" t="s">
        <v>282</v>
      </c>
      <c r="J906" s="8" t="s">
        <v>545</v>
      </c>
      <c r="K906" s="10" t="s">
        <v>4821</v>
      </c>
      <c r="L906" s="8" t="s">
        <v>4823</v>
      </c>
      <c r="M906" s="8" t="s">
        <v>4831</v>
      </c>
      <c r="N906" s="9"/>
    </row>
    <row r="907" spans="1:14" ht="14.25" customHeight="1" x14ac:dyDescent="0.15">
      <c r="A907" s="8" t="s">
        <v>1143</v>
      </c>
      <c r="B907" s="8" t="s">
        <v>1101</v>
      </c>
      <c r="C907" s="8" t="s">
        <v>1102</v>
      </c>
      <c r="D907" s="8" t="s">
        <v>276</v>
      </c>
      <c r="E907" s="8">
        <v>9990</v>
      </c>
      <c r="F907" s="9">
        <v>43965</v>
      </c>
      <c r="G907" s="8" t="s">
        <v>1144</v>
      </c>
      <c r="H907" s="8" t="s">
        <v>1145</v>
      </c>
      <c r="I907" s="8" t="s">
        <v>282</v>
      </c>
      <c r="J907" s="8" t="s">
        <v>545</v>
      </c>
      <c r="K907" s="10" t="s">
        <v>4821</v>
      </c>
      <c r="L907" s="8" t="s">
        <v>4823</v>
      </c>
      <c r="M907" s="8" t="s">
        <v>4831</v>
      </c>
      <c r="N907" s="9"/>
    </row>
    <row r="908" spans="1:14" ht="14.25" customHeight="1" x14ac:dyDescent="0.15">
      <c r="A908" s="8" t="s">
        <v>1146</v>
      </c>
      <c r="B908" s="8" t="s">
        <v>1101</v>
      </c>
      <c r="C908" s="8" t="s">
        <v>1102</v>
      </c>
      <c r="D908" s="8" t="s">
        <v>276</v>
      </c>
      <c r="E908" s="8">
        <v>9963</v>
      </c>
      <c r="F908" s="9">
        <v>43965</v>
      </c>
      <c r="G908" s="8" t="s">
        <v>1147</v>
      </c>
      <c r="H908" s="8" t="s">
        <v>1148</v>
      </c>
      <c r="I908" s="8" t="s">
        <v>282</v>
      </c>
      <c r="J908" s="8" t="s">
        <v>545</v>
      </c>
      <c r="K908" s="10" t="s">
        <v>4821</v>
      </c>
      <c r="L908" s="8" t="s">
        <v>4823</v>
      </c>
      <c r="M908" s="8" t="s">
        <v>4831</v>
      </c>
      <c r="N908" s="9"/>
    </row>
    <row r="909" spans="1:14" ht="14.25" customHeight="1" x14ac:dyDescent="0.15">
      <c r="A909" s="8" t="s">
        <v>1168</v>
      </c>
      <c r="B909" s="8" t="s">
        <v>1101</v>
      </c>
      <c r="C909" s="8" t="s">
        <v>1102</v>
      </c>
      <c r="D909" s="8" t="s">
        <v>276</v>
      </c>
      <c r="E909" s="8">
        <v>3600</v>
      </c>
      <c r="F909" s="9">
        <v>43965</v>
      </c>
      <c r="G909" s="8" t="s">
        <v>1169</v>
      </c>
      <c r="H909" s="8" t="s">
        <v>1170</v>
      </c>
      <c r="I909" s="8" t="s">
        <v>282</v>
      </c>
      <c r="J909" s="8" t="s">
        <v>545</v>
      </c>
      <c r="K909" s="10" t="s">
        <v>4821</v>
      </c>
      <c r="L909" s="8" t="s">
        <v>4823</v>
      </c>
      <c r="M909" s="8" t="s">
        <v>4831</v>
      </c>
      <c r="N909" s="9"/>
    </row>
    <row r="910" spans="1:14" ht="14.25" customHeight="1" x14ac:dyDescent="0.15">
      <c r="A910" s="8" t="s">
        <v>1150</v>
      </c>
      <c r="B910" s="8" t="s">
        <v>1101</v>
      </c>
      <c r="C910" s="8" t="s">
        <v>1102</v>
      </c>
      <c r="D910" s="8" t="s">
        <v>276</v>
      </c>
      <c r="E910" s="8">
        <v>9707</v>
      </c>
      <c r="F910" s="9">
        <v>43965</v>
      </c>
      <c r="G910" s="8" t="s">
        <v>1151</v>
      </c>
      <c r="H910" s="8" t="s">
        <v>1152</v>
      </c>
      <c r="I910" s="8" t="s">
        <v>282</v>
      </c>
      <c r="J910" s="8" t="s">
        <v>545</v>
      </c>
      <c r="K910" s="10" t="s">
        <v>4821</v>
      </c>
      <c r="L910" s="8" t="s">
        <v>4823</v>
      </c>
      <c r="M910" s="8" t="s">
        <v>4831</v>
      </c>
      <c r="N910" s="9"/>
    </row>
    <row r="911" spans="1:14" ht="14.25" customHeight="1" x14ac:dyDescent="0.15">
      <c r="A911" s="8" t="s">
        <v>1110</v>
      </c>
      <c r="B911" s="8" t="s">
        <v>1101</v>
      </c>
      <c r="C911" s="8" t="s">
        <v>1106</v>
      </c>
      <c r="D911" s="8" t="s">
        <v>276</v>
      </c>
      <c r="E911" s="8">
        <v>9869</v>
      </c>
      <c r="F911" s="9">
        <v>43972</v>
      </c>
      <c r="G911" s="8" t="s">
        <v>423</v>
      </c>
      <c r="H911" s="8" t="s">
        <v>169</v>
      </c>
      <c r="I911" s="8" t="s">
        <v>282</v>
      </c>
      <c r="J911" s="8" t="s">
        <v>545</v>
      </c>
      <c r="K911" s="10" t="s">
        <v>4821</v>
      </c>
      <c r="L911" s="8" t="s">
        <v>4823</v>
      </c>
      <c r="M911" s="8" t="s">
        <v>4831</v>
      </c>
      <c r="N911" s="9"/>
    </row>
    <row r="912" spans="1:14" ht="14.25" customHeight="1" x14ac:dyDescent="0.15">
      <c r="A912" s="8" t="s">
        <v>1134</v>
      </c>
      <c r="B912" s="8" t="s">
        <v>1101</v>
      </c>
      <c r="C912" s="8" t="s">
        <v>1102</v>
      </c>
      <c r="D912" s="8" t="s">
        <v>276</v>
      </c>
      <c r="E912" s="8">
        <v>8229</v>
      </c>
      <c r="F912" s="9">
        <v>43972</v>
      </c>
      <c r="G912" s="8" t="s">
        <v>1135</v>
      </c>
      <c r="H912" s="8" t="s">
        <v>1136</v>
      </c>
      <c r="I912" s="8" t="s">
        <v>282</v>
      </c>
      <c r="J912" s="8" t="s">
        <v>545</v>
      </c>
      <c r="K912" s="10" t="s">
        <v>4821</v>
      </c>
      <c r="L912" s="8" t="s">
        <v>4823</v>
      </c>
      <c r="M912" s="8" t="s">
        <v>4831</v>
      </c>
      <c r="N912" s="9"/>
    </row>
    <row r="913" spans="1:14" ht="14.25" customHeight="1" x14ac:dyDescent="0.15">
      <c r="A913" s="8" t="s">
        <v>1127</v>
      </c>
      <c r="B913" s="8" t="s">
        <v>1101</v>
      </c>
      <c r="C913" s="8" t="s">
        <v>1102</v>
      </c>
      <c r="D913" s="8" t="s">
        <v>276</v>
      </c>
      <c r="E913" s="8">
        <v>8355</v>
      </c>
      <c r="F913" s="9">
        <v>43972</v>
      </c>
      <c r="G913" s="8" t="s">
        <v>454</v>
      </c>
      <c r="H913" s="8" t="s">
        <v>239</v>
      </c>
      <c r="I913" s="8" t="s">
        <v>282</v>
      </c>
      <c r="J913" s="8" t="s">
        <v>545</v>
      </c>
      <c r="K913" s="10" t="s">
        <v>4821</v>
      </c>
      <c r="L913" s="8" t="s">
        <v>4823</v>
      </c>
      <c r="M913" s="8" t="s">
        <v>4831</v>
      </c>
      <c r="N913" s="9"/>
    </row>
    <row r="914" spans="1:14" ht="14.25" customHeight="1" x14ac:dyDescent="0.15">
      <c r="A914" s="8" t="s">
        <v>1124</v>
      </c>
      <c r="B914" s="8" t="s">
        <v>1101</v>
      </c>
      <c r="C914" s="8" t="s">
        <v>1102</v>
      </c>
      <c r="D914" s="8" t="s">
        <v>276</v>
      </c>
      <c r="E914" s="8">
        <v>7190</v>
      </c>
      <c r="F914" s="9">
        <v>43972</v>
      </c>
      <c r="G914" s="8" t="s">
        <v>1125</v>
      </c>
      <c r="H914" s="8" t="s">
        <v>1126</v>
      </c>
      <c r="I914" s="8" t="s">
        <v>282</v>
      </c>
      <c r="J914" s="8" t="s">
        <v>545</v>
      </c>
      <c r="K914" s="10" t="s">
        <v>4821</v>
      </c>
      <c r="L914" s="8" t="s">
        <v>4823</v>
      </c>
      <c r="M914" s="8" t="s">
        <v>4831</v>
      </c>
      <c r="N914" s="9"/>
    </row>
    <row r="915" spans="1:14" ht="14.25" customHeight="1" x14ac:dyDescent="0.15">
      <c r="A915" s="8" t="s">
        <v>1131</v>
      </c>
      <c r="B915" s="8" t="s">
        <v>1101</v>
      </c>
      <c r="C915" s="8" t="s">
        <v>1106</v>
      </c>
      <c r="D915" s="8" t="s">
        <v>276</v>
      </c>
      <c r="E915" s="8">
        <v>10000</v>
      </c>
      <c r="F915" s="9">
        <v>43972</v>
      </c>
      <c r="G915" s="8" t="s">
        <v>1132</v>
      </c>
      <c r="H915" s="8" t="s">
        <v>1133</v>
      </c>
      <c r="I915" s="8" t="s">
        <v>282</v>
      </c>
      <c r="J915" s="8" t="s">
        <v>545</v>
      </c>
      <c r="K915" s="10" t="s">
        <v>4821</v>
      </c>
      <c r="L915" s="8" t="s">
        <v>4823</v>
      </c>
      <c r="M915" s="8" t="s">
        <v>4831</v>
      </c>
      <c r="N915" s="9"/>
    </row>
    <row r="916" spans="1:14" ht="14.25" customHeight="1" x14ac:dyDescent="0.15">
      <c r="A916" s="8" t="s">
        <v>1137</v>
      </c>
      <c r="B916" s="8" t="s">
        <v>1101</v>
      </c>
      <c r="C916" s="8" t="s">
        <v>1106</v>
      </c>
      <c r="D916" s="8" t="s">
        <v>276</v>
      </c>
      <c r="E916" s="8">
        <v>8750</v>
      </c>
      <c r="F916" s="9">
        <v>43972</v>
      </c>
      <c r="G916" s="8" t="s">
        <v>308</v>
      </c>
      <c r="H916" s="8" t="s">
        <v>63</v>
      </c>
      <c r="I916" s="8" t="s">
        <v>282</v>
      </c>
      <c r="J916" s="8" t="s">
        <v>545</v>
      </c>
      <c r="K916" s="10" t="s">
        <v>4821</v>
      </c>
      <c r="L916" s="8" t="s">
        <v>4823</v>
      </c>
      <c r="M916" s="8" t="s">
        <v>4831</v>
      </c>
      <c r="N916" s="9"/>
    </row>
    <row r="917" spans="1:14" ht="14.25" customHeight="1" x14ac:dyDescent="0.15">
      <c r="A917" s="8" t="s">
        <v>1113</v>
      </c>
      <c r="B917" s="8" t="s">
        <v>1101</v>
      </c>
      <c r="C917" s="8" t="s">
        <v>1102</v>
      </c>
      <c r="D917" s="8" t="s">
        <v>276</v>
      </c>
      <c r="E917" s="8">
        <v>9993</v>
      </c>
      <c r="F917" s="9">
        <v>43972</v>
      </c>
      <c r="G917" s="8" t="s">
        <v>1114</v>
      </c>
      <c r="H917" s="8" t="s">
        <v>1115</v>
      </c>
      <c r="I917" s="8" t="s">
        <v>282</v>
      </c>
      <c r="J917" s="8" t="s">
        <v>545</v>
      </c>
      <c r="K917" s="10" t="s">
        <v>4821</v>
      </c>
      <c r="L917" s="8" t="s">
        <v>4823</v>
      </c>
      <c r="M917" s="8" t="s">
        <v>4831</v>
      </c>
      <c r="N917" s="9"/>
    </row>
    <row r="918" spans="1:14" ht="14.25" customHeight="1" x14ac:dyDescent="0.15">
      <c r="A918" s="8" t="s">
        <v>1111</v>
      </c>
      <c r="B918" s="8" t="s">
        <v>1101</v>
      </c>
      <c r="C918" s="8" t="s">
        <v>1106</v>
      </c>
      <c r="D918" s="8" t="s">
        <v>276</v>
      </c>
      <c r="E918" s="8">
        <v>9418</v>
      </c>
      <c r="F918" s="9">
        <v>43972</v>
      </c>
      <c r="G918" s="8" t="s">
        <v>999</v>
      </c>
      <c r="H918" s="8" t="s">
        <v>1000</v>
      </c>
      <c r="I918" s="8" t="s">
        <v>282</v>
      </c>
      <c r="J918" s="8" t="s">
        <v>545</v>
      </c>
      <c r="K918" s="10" t="s">
        <v>4821</v>
      </c>
      <c r="L918" s="8" t="s">
        <v>4823</v>
      </c>
      <c r="M918" s="8" t="s">
        <v>4831</v>
      </c>
      <c r="N918" s="9"/>
    </row>
    <row r="919" spans="1:14" ht="14.25" customHeight="1" x14ac:dyDescent="0.15">
      <c r="A919" s="8" t="s">
        <v>1109</v>
      </c>
      <c r="B919" s="8" t="s">
        <v>1101</v>
      </c>
      <c r="C919" s="8" t="s">
        <v>1106</v>
      </c>
      <c r="D919" s="8" t="s">
        <v>276</v>
      </c>
      <c r="E919" s="8">
        <v>9564</v>
      </c>
      <c r="F919" s="9">
        <v>43972</v>
      </c>
      <c r="G919" s="8" t="s">
        <v>758</v>
      </c>
      <c r="H919" s="8" t="s">
        <v>759</v>
      </c>
      <c r="I919" s="8" t="s">
        <v>282</v>
      </c>
      <c r="J919" s="8" t="s">
        <v>545</v>
      </c>
      <c r="K919" s="10" t="s">
        <v>4821</v>
      </c>
      <c r="L919" s="8" t="s">
        <v>4823</v>
      </c>
      <c r="M919" s="8" t="s">
        <v>4831</v>
      </c>
      <c r="N919" s="9"/>
    </row>
    <row r="920" spans="1:14" ht="14.25" customHeight="1" x14ac:dyDescent="0.15">
      <c r="A920" s="8" t="s">
        <v>1105</v>
      </c>
      <c r="B920" s="8" t="s">
        <v>1101</v>
      </c>
      <c r="C920" s="8" t="s">
        <v>1106</v>
      </c>
      <c r="D920" s="8" t="s">
        <v>276</v>
      </c>
      <c r="E920" s="8">
        <v>10000</v>
      </c>
      <c r="F920" s="9">
        <v>43972</v>
      </c>
      <c r="G920" s="8" t="s">
        <v>1107</v>
      </c>
      <c r="H920" s="8" t="s">
        <v>1108</v>
      </c>
      <c r="I920" s="8" t="s">
        <v>282</v>
      </c>
      <c r="J920" s="8" t="s">
        <v>545</v>
      </c>
      <c r="K920" s="10" t="s">
        <v>4821</v>
      </c>
      <c r="L920" s="8" t="s">
        <v>4823</v>
      </c>
      <c r="M920" s="8" t="s">
        <v>4831</v>
      </c>
      <c r="N920" s="9"/>
    </row>
    <row r="921" spans="1:14" ht="14.25" customHeight="1" x14ac:dyDescent="0.15">
      <c r="A921" s="8" t="s">
        <v>1119</v>
      </c>
      <c r="B921" s="8" t="s">
        <v>1101</v>
      </c>
      <c r="C921" s="8" t="s">
        <v>1102</v>
      </c>
      <c r="D921" s="8" t="s">
        <v>276</v>
      </c>
      <c r="E921" s="8">
        <v>9995</v>
      </c>
      <c r="F921" s="9">
        <v>43972</v>
      </c>
      <c r="G921" s="8" t="s">
        <v>1055</v>
      </c>
      <c r="H921" s="8" t="s">
        <v>1056</v>
      </c>
      <c r="I921" s="8" t="s">
        <v>282</v>
      </c>
      <c r="J921" s="8" t="s">
        <v>545</v>
      </c>
      <c r="K921" s="10" t="s">
        <v>4821</v>
      </c>
      <c r="L921" s="8" t="s">
        <v>4823</v>
      </c>
      <c r="M921" s="8" t="s">
        <v>4831</v>
      </c>
      <c r="N921" s="9"/>
    </row>
    <row r="922" spans="1:14" ht="14.25" customHeight="1" x14ac:dyDescent="0.15">
      <c r="A922" s="8" t="s">
        <v>1112</v>
      </c>
      <c r="B922" s="8" t="s">
        <v>1101</v>
      </c>
      <c r="C922" s="8" t="s">
        <v>1102</v>
      </c>
      <c r="D922" s="8" t="s">
        <v>276</v>
      </c>
      <c r="E922" s="8">
        <v>9376</v>
      </c>
      <c r="F922" s="9">
        <v>43972</v>
      </c>
      <c r="G922" s="8" t="s">
        <v>376</v>
      </c>
      <c r="H922" s="8" t="s">
        <v>197</v>
      </c>
      <c r="I922" s="8" t="s">
        <v>282</v>
      </c>
      <c r="J922" s="8" t="s">
        <v>545</v>
      </c>
      <c r="K922" s="10" t="s">
        <v>4821</v>
      </c>
      <c r="L922" s="8" t="s">
        <v>4823</v>
      </c>
      <c r="M922" s="8" t="s">
        <v>4831</v>
      </c>
      <c r="N922" s="9"/>
    </row>
    <row r="923" spans="1:14" ht="14.25" customHeight="1" x14ac:dyDescent="0.15">
      <c r="A923" s="8" t="s">
        <v>1100</v>
      </c>
      <c r="B923" s="8" t="s">
        <v>1101</v>
      </c>
      <c r="C923" s="8" t="s">
        <v>1102</v>
      </c>
      <c r="D923" s="8" t="s">
        <v>276</v>
      </c>
      <c r="E923" s="8">
        <v>9918</v>
      </c>
      <c r="F923" s="9">
        <v>43972</v>
      </c>
      <c r="G923" s="8" t="s">
        <v>1103</v>
      </c>
      <c r="H923" s="8" t="s">
        <v>1104</v>
      </c>
      <c r="I923" s="8" t="s">
        <v>282</v>
      </c>
      <c r="J923" s="8" t="s">
        <v>545</v>
      </c>
      <c r="K923" s="10" t="s">
        <v>4821</v>
      </c>
      <c r="L923" s="8" t="s">
        <v>4823</v>
      </c>
      <c r="M923" s="8" t="s">
        <v>4831</v>
      </c>
      <c r="N923" s="9"/>
    </row>
    <row r="924" spans="1:14" ht="14.25" customHeight="1" x14ac:dyDescent="0.15">
      <c r="A924" s="8" t="s">
        <v>1121</v>
      </c>
      <c r="B924" s="8" t="s">
        <v>1101</v>
      </c>
      <c r="C924" s="8" t="s">
        <v>1102</v>
      </c>
      <c r="D924" s="8" t="s">
        <v>276</v>
      </c>
      <c r="E924" s="8">
        <v>6061</v>
      </c>
      <c r="F924" s="9">
        <v>43972</v>
      </c>
      <c r="G924" s="8" t="s">
        <v>1122</v>
      </c>
      <c r="H924" s="8" t="s">
        <v>1123</v>
      </c>
      <c r="I924" s="8" t="s">
        <v>282</v>
      </c>
      <c r="J924" s="8" t="s">
        <v>545</v>
      </c>
      <c r="K924" s="10" t="s">
        <v>4821</v>
      </c>
      <c r="L924" s="8" t="s">
        <v>4823</v>
      </c>
      <c r="M924" s="8" t="s">
        <v>4831</v>
      </c>
      <c r="N924" s="9"/>
    </row>
    <row r="925" spans="1:14" ht="14.25" customHeight="1" x14ac:dyDescent="0.15">
      <c r="A925" s="8" t="s">
        <v>1120</v>
      </c>
      <c r="B925" s="8" t="s">
        <v>1101</v>
      </c>
      <c r="C925" s="8" t="s">
        <v>1106</v>
      </c>
      <c r="D925" s="8" t="s">
        <v>276</v>
      </c>
      <c r="E925" s="8">
        <v>9982</v>
      </c>
      <c r="F925" s="9">
        <v>43972</v>
      </c>
      <c r="G925" s="8" t="s">
        <v>363</v>
      </c>
      <c r="H925" s="8" t="s">
        <v>111</v>
      </c>
      <c r="I925" s="8" t="s">
        <v>282</v>
      </c>
      <c r="J925" s="8" t="s">
        <v>545</v>
      </c>
      <c r="K925" s="10" t="s">
        <v>4821</v>
      </c>
      <c r="L925" s="8" t="s">
        <v>4823</v>
      </c>
      <c r="M925" s="8" t="s">
        <v>4831</v>
      </c>
      <c r="N925" s="9"/>
    </row>
    <row r="926" spans="1:14" ht="14.25" customHeight="1" x14ac:dyDescent="0.15">
      <c r="A926" s="8" t="s">
        <v>1128</v>
      </c>
      <c r="B926" s="8" t="s">
        <v>1101</v>
      </c>
      <c r="C926" s="8" t="s">
        <v>1102</v>
      </c>
      <c r="D926" s="8" t="s">
        <v>276</v>
      </c>
      <c r="E926" s="8">
        <v>10000</v>
      </c>
      <c r="F926" s="9">
        <v>43972</v>
      </c>
      <c r="G926" s="8" t="s">
        <v>1129</v>
      </c>
      <c r="H926" s="8" t="s">
        <v>1130</v>
      </c>
      <c r="I926" s="8" t="s">
        <v>282</v>
      </c>
      <c r="J926" s="8" t="s">
        <v>545</v>
      </c>
      <c r="K926" s="10" t="s">
        <v>4821</v>
      </c>
      <c r="L926" s="8" t="s">
        <v>4823</v>
      </c>
      <c r="M926" s="8" t="s">
        <v>4831</v>
      </c>
      <c r="N926" s="9"/>
    </row>
    <row r="927" spans="1:14" ht="14.25" customHeight="1" x14ac:dyDescent="0.15">
      <c r="A927" s="8" t="s">
        <v>1116</v>
      </c>
      <c r="B927" s="8" t="s">
        <v>1101</v>
      </c>
      <c r="C927" s="8" t="s">
        <v>1106</v>
      </c>
      <c r="D927" s="8" t="s">
        <v>276</v>
      </c>
      <c r="E927" s="8">
        <v>9789</v>
      </c>
      <c r="F927" s="9">
        <v>43972</v>
      </c>
      <c r="G927" s="8" t="s">
        <v>1117</v>
      </c>
      <c r="H927" s="8" t="s">
        <v>1118</v>
      </c>
      <c r="I927" s="8" t="s">
        <v>282</v>
      </c>
      <c r="J927" s="8" t="s">
        <v>545</v>
      </c>
      <c r="K927" s="10" t="s">
        <v>4821</v>
      </c>
      <c r="L927" s="8" t="s">
        <v>4823</v>
      </c>
      <c r="M927" s="8" t="s">
        <v>4831</v>
      </c>
      <c r="N927" s="9"/>
    </row>
    <row r="928" spans="1:14" ht="14.25" customHeight="1" x14ac:dyDescent="0.15">
      <c r="A928" s="8" t="s">
        <v>2338</v>
      </c>
      <c r="B928" s="8" t="s">
        <v>2417</v>
      </c>
      <c r="C928" s="8" t="s">
        <v>2417</v>
      </c>
      <c r="D928" s="8" t="s">
        <v>276</v>
      </c>
      <c r="E928" s="8">
        <v>27505</v>
      </c>
      <c r="F928" s="16">
        <v>44013.658391203702</v>
      </c>
      <c r="G928" s="8" t="s">
        <v>683</v>
      </c>
      <c r="H928" s="8" t="s">
        <v>684</v>
      </c>
      <c r="I928" s="8" t="s">
        <v>282</v>
      </c>
      <c r="J928" s="8" t="s">
        <v>545</v>
      </c>
      <c r="K928" s="10" t="s">
        <v>4806</v>
      </c>
      <c r="L928" s="8" t="s">
        <v>4812</v>
      </c>
      <c r="M928" s="11" t="s">
        <v>4829</v>
      </c>
      <c r="N928" s="9"/>
    </row>
    <row r="929" spans="1:14" ht="14.25" customHeight="1" x14ac:dyDescent="0.15">
      <c r="A929" s="8" t="s">
        <v>2327</v>
      </c>
      <c r="B929" s="8" t="s">
        <v>2406</v>
      </c>
      <c r="C929" s="8" t="s">
        <v>2406</v>
      </c>
      <c r="D929" s="8" t="s">
        <v>276</v>
      </c>
      <c r="E929" s="8">
        <v>14995</v>
      </c>
      <c r="F929" s="16">
        <v>44013.658414351848</v>
      </c>
      <c r="G929" s="8" t="s">
        <v>2478</v>
      </c>
      <c r="H929" s="8" t="s">
        <v>2518</v>
      </c>
      <c r="I929" s="8" t="s">
        <v>282</v>
      </c>
      <c r="J929" s="8" t="s">
        <v>545</v>
      </c>
      <c r="K929" s="10" t="s">
        <v>4826</v>
      </c>
      <c r="L929" s="8" t="s">
        <v>4814</v>
      </c>
      <c r="M929" s="11" t="s">
        <v>4829</v>
      </c>
      <c r="N929" s="9"/>
    </row>
    <row r="930" spans="1:14" ht="14.25" customHeight="1" x14ac:dyDescent="0.15">
      <c r="A930" s="8" t="s">
        <v>2329</v>
      </c>
      <c r="B930" s="8" t="s">
        <v>2408</v>
      </c>
      <c r="C930" s="8" t="s">
        <v>2408</v>
      </c>
      <c r="D930" s="8" t="s">
        <v>276</v>
      </c>
      <c r="E930" s="8">
        <v>30000</v>
      </c>
      <c r="F930" s="16">
        <v>44013.658414351848</v>
      </c>
      <c r="G930" s="8" t="s">
        <v>1090</v>
      </c>
      <c r="H930" s="8" t="s">
        <v>1071</v>
      </c>
      <c r="I930" s="8" t="s">
        <v>282</v>
      </c>
      <c r="J930" s="8" t="s">
        <v>545</v>
      </c>
      <c r="K930" s="10" t="s">
        <v>4826</v>
      </c>
      <c r="L930" s="8" t="s">
        <v>4814</v>
      </c>
      <c r="M930" s="11" t="s">
        <v>4829</v>
      </c>
      <c r="N930" s="9"/>
    </row>
    <row r="931" spans="1:14" ht="14.25" customHeight="1" x14ac:dyDescent="0.15">
      <c r="A931" s="8" t="s">
        <v>2321</v>
      </c>
      <c r="B931" s="8" t="s">
        <v>2401</v>
      </c>
      <c r="C931" s="8" t="s">
        <v>2401</v>
      </c>
      <c r="D931" s="8" t="s">
        <v>276</v>
      </c>
      <c r="E931" s="8">
        <v>30350</v>
      </c>
      <c r="F931" s="16">
        <v>44013.658425925925</v>
      </c>
      <c r="G931" s="8" t="s">
        <v>2476</v>
      </c>
      <c r="H931" s="8" t="s">
        <v>2516</v>
      </c>
      <c r="I931" s="8" t="s">
        <v>282</v>
      </c>
      <c r="J931" s="8" t="s">
        <v>545</v>
      </c>
      <c r="K931" s="10" t="s">
        <v>4806</v>
      </c>
      <c r="L931" s="8" t="s">
        <v>4812</v>
      </c>
      <c r="M931" s="11" t="s">
        <v>4829</v>
      </c>
      <c r="N931" s="9">
        <v>45979</v>
      </c>
    </row>
    <row r="932" spans="1:14" ht="14.25" customHeight="1" x14ac:dyDescent="0.15">
      <c r="A932" s="8" t="s">
        <v>2320</v>
      </c>
      <c r="B932" s="8" t="s">
        <v>2400</v>
      </c>
      <c r="C932" s="8" t="s">
        <v>2400</v>
      </c>
      <c r="D932" s="8" t="s">
        <v>276</v>
      </c>
      <c r="E932" s="8">
        <v>29760</v>
      </c>
      <c r="F932" s="16">
        <v>44013.658425925925</v>
      </c>
      <c r="G932" s="8" t="s">
        <v>2153</v>
      </c>
      <c r="H932" s="8" t="s">
        <v>2242</v>
      </c>
      <c r="I932" s="8" t="s">
        <v>282</v>
      </c>
      <c r="J932" s="8" t="s">
        <v>545</v>
      </c>
      <c r="K932" s="10" t="s">
        <v>4806</v>
      </c>
      <c r="L932" s="8" t="s">
        <v>4812</v>
      </c>
      <c r="M932" s="11" t="s">
        <v>4829</v>
      </c>
      <c r="N932" s="9"/>
    </row>
    <row r="933" spans="1:14" ht="14.25" customHeight="1" x14ac:dyDescent="0.15">
      <c r="A933" s="8" t="s">
        <v>2331</v>
      </c>
      <c r="B933" s="8" t="s">
        <v>2410</v>
      </c>
      <c r="C933" s="8" t="s">
        <v>2410</v>
      </c>
      <c r="D933" s="8" t="s">
        <v>276</v>
      </c>
      <c r="E933" s="8">
        <v>13024</v>
      </c>
      <c r="F933" s="16">
        <v>44013.748171296298</v>
      </c>
      <c r="G933" s="8" t="s">
        <v>2479</v>
      </c>
      <c r="H933" s="8" t="s">
        <v>2519</v>
      </c>
      <c r="I933" s="8" t="s">
        <v>282</v>
      </c>
      <c r="J933" s="8" t="s">
        <v>545</v>
      </c>
      <c r="K933" s="10" t="s">
        <v>4811</v>
      </c>
      <c r="L933" s="8" t="s">
        <v>4820</v>
      </c>
      <c r="M933" s="11" t="s">
        <v>4829</v>
      </c>
      <c r="N933" s="9"/>
    </row>
    <row r="934" spans="1:14" ht="14.25" customHeight="1" x14ac:dyDescent="0.15">
      <c r="A934" s="8" t="s">
        <v>2315</v>
      </c>
      <c r="B934" s="8" t="s">
        <v>727</v>
      </c>
      <c r="C934" s="8" t="s">
        <v>727</v>
      </c>
      <c r="D934" s="8" t="s">
        <v>276</v>
      </c>
      <c r="E934" s="8">
        <v>27990</v>
      </c>
      <c r="F934" s="16">
        <v>44013.748182870368</v>
      </c>
      <c r="G934" s="8" t="s">
        <v>728</v>
      </c>
      <c r="H934" s="8" t="s">
        <v>729</v>
      </c>
      <c r="I934" s="8" t="s">
        <v>282</v>
      </c>
      <c r="J934" s="8" t="s">
        <v>545</v>
      </c>
      <c r="K934" s="10" t="s">
        <v>4810</v>
      </c>
      <c r="L934" s="8" t="s">
        <v>4819</v>
      </c>
      <c r="M934" s="11" t="s">
        <v>4829</v>
      </c>
      <c r="N934" s="9"/>
    </row>
    <row r="935" spans="1:14" ht="14.25" customHeight="1" x14ac:dyDescent="0.15">
      <c r="A935" s="8" t="s">
        <v>2317</v>
      </c>
      <c r="B935" s="8" t="s">
        <v>2397</v>
      </c>
      <c r="C935" s="8" t="s">
        <v>2397</v>
      </c>
      <c r="D935" s="8" t="s">
        <v>276</v>
      </c>
      <c r="E935" s="8">
        <v>16328</v>
      </c>
      <c r="F935" s="16">
        <v>44013.748182870368</v>
      </c>
      <c r="G935" s="8" t="s">
        <v>2473</v>
      </c>
      <c r="H935" s="8" t="s">
        <v>2513</v>
      </c>
      <c r="I935" s="8" t="s">
        <v>282</v>
      </c>
      <c r="J935" s="8" t="s">
        <v>545</v>
      </c>
      <c r="K935" s="10" t="s">
        <v>4810</v>
      </c>
      <c r="L935" s="8" t="s">
        <v>4819</v>
      </c>
      <c r="M935" s="11" t="s">
        <v>4829</v>
      </c>
      <c r="N935" s="9"/>
    </row>
    <row r="936" spans="1:14" ht="14.25" customHeight="1" x14ac:dyDescent="0.15">
      <c r="A936" s="8" t="s">
        <v>2313</v>
      </c>
      <c r="B936" s="8" t="s">
        <v>2394</v>
      </c>
      <c r="C936" s="8" t="s">
        <v>2394</v>
      </c>
      <c r="D936" s="8" t="s">
        <v>276</v>
      </c>
      <c r="E936" s="8">
        <v>29893</v>
      </c>
      <c r="F936" s="16">
        <v>44013.748182870368</v>
      </c>
      <c r="G936" s="8" t="s">
        <v>523</v>
      </c>
      <c r="H936" s="8" t="s">
        <v>2510</v>
      </c>
      <c r="I936" s="8" t="s">
        <v>282</v>
      </c>
      <c r="J936" s="8" t="s">
        <v>545</v>
      </c>
      <c r="K936" s="10" t="s">
        <v>4811</v>
      </c>
      <c r="L936" s="8" t="s">
        <v>4820</v>
      </c>
      <c r="M936" s="11" t="s">
        <v>4829</v>
      </c>
      <c r="N936" s="9"/>
    </row>
    <row r="937" spans="1:14" ht="14.25" customHeight="1" x14ac:dyDescent="0.15">
      <c r="A937" s="8" t="s">
        <v>2322</v>
      </c>
      <c r="B937" s="8" t="s">
        <v>2402</v>
      </c>
      <c r="C937" s="8" t="s">
        <v>2402</v>
      </c>
      <c r="D937" s="8" t="s">
        <v>276</v>
      </c>
      <c r="E937" s="8">
        <v>20050</v>
      </c>
      <c r="F937" s="16">
        <v>44013.748182870368</v>
      </c>
      <c r="G937" s="8" t="s">
        <v>2477</v>
      </c>
      <c r="H937" s="8" t="s">
        <v>2517</v>
      </c>
      <c r="I937" s="8" t="s">
        <v>282</v>
      </c>
      <c r="J937" s="8" t="s">
        <v>545</v>
      </c>
      <c r="K937" s="10" t="s">
        <v>4810</v>
      </c>
      <c r="L937" s="8" t="s">
        <v>4819</v>
      </c>
      <c r="M937" s="11" t="s">
        <v>4829</v>
      </c>
      <c r="N937" s="9">
        <v>45979</v>
      </c>
    </row>
    <row r="938" spans="1:14" ht="14.25" customHeight="1" x14ac:dyDescent="0.15">
      <c r="A938" s="8" t="s">
        <v>2311</v>
      </c>
      <c r="B938" s="8" t="s">
        <v>2393</v>
      </c>
      <c r="C938" s="8" t="s">
        <v>2393</v>
      </c>
      <c r="D938" s="8" t="s">
        <v>276</v>
      </c>
      <c r="E938" s="8">
        <v>29395</v>
      </c>
      <c r="F938" s="16">
        <v>44013.751747685186</v>
      </c>
      <c r="G938" s="8" t="s">
        <v>2470</v>
      </c>
      <c r="H938" s="8" t="s">
        <v>2509</v>
      </c>
      <c r="I938" s="8" t="s">
        <v>282</v>
      </c>
      <c r="J938" s="8" t="s">
        <v>545</v>
      </c>
      <c r="K938" s="10" t="s">
        <v>4811</v>
      </c>
      <c r="L938" s="8" t="s">
        <v>4820</v>
      </c>
      <c r="M938" s="11" t="s">
        <v>4829</v>
      </c>
      <c r="N938" s="9"/>
    </row>
    <row r="939" spans="1:14" ht="14.25" customHeight="1" x14ac:dyDescent="0.15">
      <c r="A939" s="8" t="s">
        <v>2325</v>
      </c>
      <c r="B939" s="8" t="s">
        <v>2404</v>
      </c>
      <c r="C939" s="8" t="s">
        <v>2404</v>
      </c>
      <c r="D939" s="8" t="s">
        <v>276</v>
      </c>
      <c r="E939" s="8">
        <v>20300</v>
      </c>
      <c r="F939" s="16">
        <v>44014.615960648145</v>
      </c>
      <c r="G939" s="8" t="s">
        <v>301</v>
      </c>
      <c r="H939" s="8" t="s">
        <v>183</v>
      </c>
      <c r="I939" s="8" t="s">
        <v>282</v>
      </c>
      <c r="J939" s="8" t="s">
        <v>545</v>
      </c>
      <c r="K939" s="10" t="s">
        <v>4808</v>
      </c>
      <c r="L939" s="8" t="s">
        <v>4817</v>
      </c>
      <c r="M939" s="11" t="s">
        <v>4829</v>
      </c>
      <c r="N939" s="9"/>
    </row>
    <row r="940" spans="1:14" ht="14.25" customHeight="1" x14ac:dyDescent="0.15">
      <c r="A940" s="8" t="s">
        <v>2332</v>
      </c>
      <c r="B940" s="8" t="s">
        <v>2411</v>
      </c>
      <c r="C940" s="8" t="s">
        <v>2411</v>
      </c>
      <c r="D940" s="8" t="s">
        <v>276</v>
      </c>
      <c r="E940" s="8">
        <v>29661</v>
      </c>
      <c r="F940" s="16">
        <v>44014.615960648145</v>
      </c>
      <c r="G940" s="8" t="s">
        <v>974</v>
      </c>
      <c r="H940" s="8" t="s">
        <v>103</v>
      </c>
      <c r="I940" s="8" t="s">
        <v>282</v>
      </c>
      <c r="J940" s="8" t="s">
        <v>545</v>
      </c>
      <c r="K940" s="10" t="s">
        <v>4808</v>
      </c>
      <c r="L940" s="8" t="s">
        <v>4817</v>
      </c>
      <c r="M940" s="11" t="s">
        <v>4829</v>
      </c>
      <c r="N940" s="9"/>
    </row>
    <row r="941" spans="1:14" ht="14.25" customHeight="1" x14ac:dyDescent="0.15">
      <c r="A941" s="8" t="s">
        <v>2333</v>
      </c>
      <c r="B941" s="8" t="s">
        <v>2412</v>
      </c>
      <c r="C941" s="8" t="s">
        <v>2412</v>
      </c>
      <c r="D941" s="8" t="s">
        <v>276</v>
      </c>
      <c r="E941" s="8">
        <v>21945</v>
      </c>
      <c r="F941" s="16">
        <v>44014.615960648145</v>
      </c>
      <c r="G941" s="8" t="s">
        <v>2480</v>
      </c>
      <c r="H941" s="8" t="s">
        <v>2520</v>
      </c>
      <c r="I941" s="8" t="s">
        <v>282</v>
      </c>
      <c r="J941" s="8" t="s">
        <v>545</v>
      </c>
      <c r="K941" s="10" t="s">
        <v>4807</v>
      </c>
      <c r="L941" s="8" t="s">
        <v>4813</v>
      </c>
      <c r="M941" s="11" t="s">
        <v>4829</v>
      </c>
      <c r="N941" s="9"/>
    </row>
    <row r="942" spans="1:14" ht="14.25" customHeight="1" x14ac:dyDescent="0.15">
      <c r="A942" s="8" t="s">
        <v>2323</v>
      </c>
      <c r="B942" s="8" t="s">
        <v>2403</v>
      </c>
      <c r="C942" s="8" t="s">
        <v>2403</v>
      </c>
      <c r="D942" s="8" t="s">
        <v>276</v>
      </c>
      <c r="E942" s="8">
        <v>30000</v>
      </c>
      <c r="F942" s="16">
        <v>44014.615960648145</v>
      </c>
      <c r="G942" s="8" t="s">
        <v>1586</v>
      </c>
      <c r="H942" s="8" t="s">
        <v>1682</v>
      </c>
      <c r="I942" s="8" t="s">
        <v>282</v>
      </c>
      <c r="J942" s="8" t="s">
        <v>545</v>
      </c>
      <c r="K942" s="10" t="s">
        <v>4807</v>
      </c>
      <c r="L942" s="8" t="s">
        <v>4813</v>
      </c>
      <c r="M942" s="11" t="s">
        <v>4829</v>
      </c>
      <c r="N942" s="9"/>
    </row>
    <row r="943" spans="1:14" ht="14.25" customHeight="1" x14ac:dyDescent="0.15">
      <c r="A943" s="8" t="s">
        <v>2308</v>
      </c>
      <c r="B943" s="8" t="s">
        <v>2092</v>
      </c>
      <c r="C943" s="8" t="s">
        <v>2092</v>
      </c>
      <c r="D943" s="8" t="s">
        <v>276</v>
      </c>
      <c r="E943" s="8">
        <v>29644</v>
      </c>
      <c r="F943" s="16">
        <v>44014.615960648145</v>
      </c>
      <c r="G943" s="8" t="s">
        <v>320</v>
      </c>
      <c r="H943" s="8" t="s">
        <v>75</v>
      </c>
      <c r="I943" s="8" t="s">
        <v>282</v>
      </c>
      <c r="J943" s="8" t="s">
        <v>545</v>
      </c>
      <c r="K943" s="10" t="s">
        <v>4808</v>
      </c>
      <c r="L943" s="8" t="s">
        <v>4817</v>
      </c>
      <c r="M943" s="11" t="s">
        <v>4829</v>
      </c>
      <c r="N943" s="9"/>
    </row>
    <row r="944" spans="1:14" ht="14.25" customHeight="1" x14ac:dyDescent="0.15">
      <c r="A944" s="8" t="s">
        <v>2318</v>
      </c>
      <c r="B944" s="8" t="s">
        <v>2398</v>
      </c>
      <c r="C944" s="8" t="s">
        <v>2398</v>
      </c>
      <c r="D944" s="8" t="s">
        <v>276</v>
      </c>
      <c r="E944" s="8">
        <v>29956</v>
      </c>
      <c r="F944" s="16">
        <v>44014.615960648145</v>
      </c>
      <c r="G944" s="8" t="s">
        <v>2474</v>
      </c>
      <c r="H944" s="8" t="s">
        <v>2514</v>
      </c>
      <c r="I944" s="8" t="s">
        <v>282</v>
      </c>
      <c r="J944" s="8" t="s">
        <v>545</v>
      </c>
      <c r="K944" s="10" t="s">
        <v>4807</v>
      </c>
      <c r="L944" s="8" t="s">
        <v>4813</v>
      </c>
      <c r="M944" s="11" t="s">
        <v>4829</v>
      </c>
      <c r="N944" s="9"/>
    </row>
    <row r="945" spans="1:14" ht="14.25" customHeight="1" x14ac:dyDescent="0.15">
      <c r="A945" s="8" t="s">
        <v>2316</v>
      </c>
      <c r="B945" s="8" t="s">
        <v>2396</v>
      </c>
      <c r="C945" s="8" t="s">
        <v>2396</v>
      </c>
      <c r="D945" s="8" t="s">
        <v>276</v>
      </c>
      <c r="E945" s="8">
        <v>29924</v>
      </c>
      <c r="F945" s="16">
        <v>44014.615972222222</v>
      </c>
      <c r="G945" s="8" t="s">
        <v>2472</v>
      </c>
      <c r="H945" s="8" t="s">
        <v>2512</v>
      </c>
      <c r="I945" s="8" t="s">
        <v>282</v>
      </c>
      <c r="J945" s="8" t="s">
        <v>545</v>
      </c>
      <c r="K945" s="10" t="s">
        <v>4807</v>
      </c>
      <c r="L945" s="8" t="s">
        <v>4813</v>
      </c>
      <c r="M945" s="11" t="s">
        <v>4829</v>
      </c>
      <c r="N945" s="9"/>
    </row>
    <row r="946" spans="1:14" ht="14.25" customHeight="1" x14ac:dyDescent="0.15">
      <c r="A946" s="8" t="s">
        <v>2339</v>
      </c>
      <c r="B946" s="8" t="s">
        <v>2418</v>
      </c>
      <c r="C946" s="8" t="s">
        <v>2418</v>
      </c>
      <c r="D946" s="8" t="s">
        <v>276</v>
      </c>
      <c r="E946" s="8">
        <v>29736</v>
      </c>
      <c r="F946" s="16">
        <v>44014.731608796297</v>
      </c>
      <c r="G946" s="8" t="s">
        <v>663</v>
      </c>
      <c r="H946" s="8" t="s">
        <v>664</v>
      </c>
      <c r="I946" s="8" t="s">
        <v>282</v>
      </c>
      <c r="J946" s="8" t="s">
        <v>545</v>
      </c>
      <c r="K946" s="10" t="s">
        <v>4803</v>
      </c>
      <c r="L946" s="8" t="s">
        <v>4815</v>
      </c>
      <c r="M946" s="11" t="s">
        <v>4829</v>
      </c>
      <c r="N946" s="9"/>
    </row>
    <row r="947" spans="1:14" ht="14.25" customHeight="1" x14ac:dyDescent="0.15">
      <c r="A947" s="8" t="s">
        <v>2336</v>
      </c>
      <c r="B947" s="8" t="s">
        <v>2415</v>
      </c>
      <c r="C947" s="8" t="s">
        <v>2415</v>
      </c>
      <c r="D947" s="8" t="s">
        <v>276</v>
      </c>
      <c r="E947" s="8">
        <v>29353</v>
      </c>
      <c r="F947" s="16">
        <v>44014.731620370367</v>
      </c>
      <c r="G947" s="8" t="s">
        <v>525</v>
      </c>
      <c r="H947" s="8" t="s">
        <v>73</v>
      </c>
      <c r="I947" s="8" t="s">
        <v>282</v>
      </c>
      <c r="J947" s="8" t="s">
        <v>545</v>
      </c>
      <c r="K947" s="10" t="s">
        <v>4804</v>
      </c>
      <c r="L947" s="8" t="s">
        <v>4816</v>
      </c>
      <c r="M947" s="11" t="s">
        <v>4829</v>
      </c>
      <c r="N947" s="9"/>
    </row>
    <row r="948" spans="1:14" ht="14.25" customHeight="1" x14ac:dyDescent="0.15">
      <c r="A948" s="8" t="s">
        <v>2337</v>
      </c>
      <c r="B948" s="8" t="s">
        <v>2416</v>
      </c>
      <c r="C948" s="8" t="s">
        <v>2416</v>
      </c>
      <c r="D948" s="8" t="s">
        <v>276</v>
      </c>
      <c r="E948" s="8">
        <v>21100</v>
      </c>
      <c r="F948" s="16">
        <v>44014.731620370367</v>
      </c>
      <c r="G948" s="8" t="s">
        <v>2482</v>
      </c>
      <c r="H948" s="8" t="s">
        <v>2522</v>
      </c>
      <c r="I948" s="8" t="s">
        <v>282</v>
      </c>
      <c r="J948" s="8" t="s">
        <v>545</v>
      </c>
      <c r="K948" s="10" t="s">
        <v>4804</v>
      </c>
      <c r="L948" s="8" t="s">
        <v>4816</v>
      </c>
      <c r="M948" s="11" t="s">
        <v>4829</v>
      </c>
      <c r="N948" s="9"/>
    </row>
    <row r="949" spans="1:14" ht="14.25" customHeight="1" x14ac:dyDescent="0.15">
      <c r="A949" s="8" t="s">
        <v>2335</v>
      </c>
      <c r="B949" s="8" t="s">
        <v>2414</v>
      </c>
      <c r="C949" s="8" t="s">
        <v>2414</v>
      </c>
      <c r="D949" s="8" t="s">
        <v>276</v>
      </c>
      <c r="E949" s="8">
        <v>28575</v>
      </c>
      <c r="F949" s="16">
        <v>44014.731620370367</v>
      </c>
      <c r="G949" s="8" t="s">
        <v>2481</v>
      </c>
      <c r="H949" s="8" t="s">
        <v>2521</v>
      </c>
      <c r="I949" s="8" t="s">
        <v>282</v>
      </c>
      <c r="J949" s="8" t="s">
        <v>545</v>
      </c>
      <c r="K949" s="10" t="s">
        <v>4803</v>
      </c>
      <c r="L949" s="8" t="s">
        <v>4815</v>
      </c>
      <c r="M949" s="11" t="s">
        <v>4829</v>
      </c>
      <c r="N949" s="9"/>
    </row>
    <row r="950" spans="1:14" ht="14.25" customHeight="1" x14ac:dyDescent="0.15">
      <c r="A950" s="8" t="s">
        <v>2334</v>
      </c>
      <c r="B950" s="8" t="s">
        <v>2413</v>
      </c>
      <c r="C950" s="8" t="s">
        <v>2413</v>
      </c>
      <c r="D950" s="8" t="s">
        <v>276</v>
      </c>
      <c r="E950" s="8">
        <v>29262</v>
      </c>
      <c r="F950" s="16">
        <v>44014.731620370367</v>
      </c>
      <c r="G950" s="8" t="s">
        <v>382</v>
      </c>
      <c r="H950" s="8" t="s">
        <v>232</v>
      </c>
      <c r="I950" s="8" t="s">
        <v>282</v>
      </c>
      <c r="J950" s="8" t="s">
        <v>545</v>
      </c>
      <c r="K950" s="10" t="s">
        <v>4804</v>
      </c>
      <c r="L950" s="8" t="s">
        <v>4816</v>
      </c>
      <c r="M950" s="11" t="s">
        <v>4829</v>
      </c>
      <c r="N950" s="9"/>
    </row>
    <row r="951" spans="1:14" ht="14.25" customHeight="1" x14ac:dyDescent="0.15">
      <c r="A951" s="8" t="s">
        <v>2328</v>
      </c>
      <c r="B951" s="8" t="s">
        <v>2407</v>
      </c>
      <c r="C951" s="8" t="s">
        <v>2407</v>
      </c>
      <c r="D951" s="8" t="s">
        <v>276</v>
      </c>
      <c r="E951" s="8">
        <v>17781</v>
      </c>
      <c r="F951" s="16">
        <v>44014.731631944444</v>
      </c>
      <c r="G951" s="8" t="s">
        <v>388</v>
      </c>
      <c r="H951" s="8" t="s">
        <v>91</v>
      </c>
      <c r="I951" s="8" t="s">
        <v>282</v>
      </c>
      <c r="J951" s="8" t="s">
        <v>545</v>
      </c>
      <c r="K951" s="10" t="s">
        <v>4803</v>
      </c>
      <c r="L951" s="8" t="s">
        <v>4815</v>
      </c>
      <c r="M951" s="11" t="s">
        <v>4829</v>
      </c>
      <c r="N951" s="9"/>
    </row>
    <row r="952" spans="1:14" ht="14.25" customHeight="1" x14ac:dyDescent="0.15">
      <c r="A952" s="8" t="s">
        <v>2312</v>
      </c>
      <c r="B952" s="8" t="s">
        <v>566</v>
      </c>
      <c r="C952" s="8" t="s">
        <v>566</v>
      </c>
      <c r="D952" s="8" t="s">
        <v>276</v>
      </c>
      <c r="E952" s="8">
        <v>29969</v>
      </c>
      <c r="F952" s="16">
        <v>44014.731631944444</v>
      </c>
      <c r="G952" s="8" t="s">
        <v>567</v>
      </c>
      <c r="H952" s="8" t="s">
        <v>568</v>
      </c>
      <c r="I952" s="8" t="s">
        <v>282</v>
      </c>
      <c r="J952" s="8" t="s">
        <v>545</v>
      </c>
      <c r="K952" s="10" t="s">
        <v>4803</v>
      </c>
      <c r="L952" s="8" t="s">
        <v>4815</v>
      </c>
      <c r="M952" s="11" t="s">
        <v>4829</v>
      </c>
      <c r="N952" s="9"/>
    </row>
    <row r="953" spans="1:14" ht="14.25" customHeight="1" x14ac:dyDescent="0.15">
      <c r="A953" s="8" t="s">
        <v>2309</v>
      </c>
      <c r="B953" s="8" t="s">
        <v>2391</v>
      </c>
      <c r="C953" s="8" t="s">
        <v>2391</v>
      </c>
      <c r="D953" s="8" t="s">
        <v>276</v>
      </c>
      <c r="E953" s="8">
        <v>30000</v>
      </c>
      <c r="F953" s="16">
        <v>44014.731631944444</v>
      </c>
      <c r="G953" s="8" t="s">
        <v>708</v>
      </c>
      <c r="H953" s="8" t="s">
        <v>709</v>
      </c>
      <c r="I953" s="8" t="s">
        <v>282</v>
      </c>
      <c r="J953" s="8" t="s">
        <v>545</v>
      </c>
      <c r="K953" s="10" t="s">
        <v>4804</v>
      </c>
      <c r="L953" s="8" t="s">
        <v>4816</v>
      </c>
      <c r="M953" s="11" t="s">
        <v>4829</v>
      </c>
      <c r="N953" s="9"/>
    </row>
    <row r="954" spans="1:14" ht="14.25" customHeight="1" x14ac:dyDescent="0.15">
      <c r="A954" s="8" t="s">
        <v>2330</v>
      </c>
      <c r="B954" s="8" t="s">
        <v>2409</v>
      </c>
      <c r="C954" s="8" t="s">
        <v>2409</v>
      </c>
      <c r="D954" s="8" t="s">
        <v>276</v>
      </c>
      <c r="E954" s="8">
        <v>29987</v>
      </c>
      <c r="F954" s="16">
        <v>44014.731631944444</v>
      </c>
      <c r="G954" s="8" t="s">
        <v>898</v>
      </c>
      <c r="H954" s="8" t="s">
        <v>899</v>
      </c>
      <c r="I954" s="8" t="s">
        <v>282</v>
      </c>
      <c r="J954" s="8" t="s">
        <v>545</v>
      </c>
      <c r="K954" s="10" t="s">
        <v>4804</v>
      </c>
      <c r="L954" s="8" t="s">
        <v>4816</v>
      </c>
      <c r="M954" s="11" t="s">
        <v>4829</v>
      </c>
      <c r="N954" s="9"/>
    </row>
    <row r="955" spans="1:14" ht="14.25" customHeight="1" x14ac:dyDescent="0.15">
      <c r="A955" s="8" t="s">
        <v>2324</v>
      </c>
      <c r="B955" s="8" t="s">
        <v>1026</v>
      </c>
      <c r="C955" s="8" t="s">
        <v>1026</v>
      </c>
      <c r="D955" s="8" t="s">
        <v>276</v>
      </c>
      <c r="E955" s="8">
        <v>28930</v>
      </c>
      <c r="F955" s="16">
        <v>44015.421689814815</v>
      </c>
      <c r="G955" s="8" t="s">
        <v>1027</v>
      </c>
      <c r="H955" s="8" t="s">
        <v>1028</v>
      </c>
      <c r="I955" s="8" t="s">
        <v>282</v>
      </c>
      <c r="J955" s="8" t="s">
        <v>545</v>
      </c>
      <c r="K955" s="10" t="s">
        <v>4809</v>
      </c>
      <c r="L955" s="8" t="s">
        <v>4818</v>
      </c>
      <c r="M955" s="11" t="s">
        <v>4829</v>
      </c>
      <c r="N955" s="9"/>
    </row>
    <row r="956" spans="1:14" ht="14.25" customHeight="1" x14ac:dyDescent="0.15">
      <c r="A956" s="8" t="s">
        <v>2326</v>
      </c>
      <c r="B956" s="8" t="s">
        <v>2405</v>
      </c>
      <c r="C956" s="8" t="s">
        <v>2405</v>
      </c>
      <c r="D956" s="8" t="s">
        <v>276</v>
      </c>
      <c r="E956" s="8">
        <v>28543</v>
      </c>
      <c r="F956" s="16">
        <v>44015.421689814815</v>
      </c>
      <c r="G956" s="8" t="s">
        <v>1078</v>
      </c>
      <c r="H956" s="8" t="s">
        <v>1079</v>
      </c>
      <c r="I956" s="8" t="s">
        <v>282</v>
      </c>
      <c r="J956" s="8" t="s">
        <v>545</v>
      </c>
      <c r="K956" s="10" t="s">
        <v>4809</v>
      </c>
      <c r="L956" s="8" t="s">
        <v>4818</v>
      </c>
      <c r="M956" s="11" t="s">
        <v>4829</v>
      </c>
      <c r="N956" s="9"/>
    </row>
    <row r="957" spans="1:14" ht="14.25" customHeight="1" x14ac:dyDescent="0.15">
      <c r="A957" s="8" t="s">
        <v>2319</v>
      </c>
      <c r="B957" s="8" t="s">
        <v>2399</v>
      </c>
      <c r="C957" s="8" t="s">
        <v>2399</v>
      </c>
      <c r="D957" s="8" t="s">
        <v>276</v>
      </c>
      <c r="E957" s="8">
        <v>24420</v>
      </c>
      <c r="F957" s="16">
        <v>44015.421689814815</v>
      </c>
      <c r="G957" s="8" t="s">
        <v>2475</v>
      </c>
      <c r="H957" s="8" t="s">
        <v>2515</v>
      </c>
      <c r="I957" s="8" t="s">
        <v>282</v>
      </c>
      <c r="J957" s="8" t="s">
        <v>545</v>
      </c>
      <c r="K957" s="10" t="s">
        <v>4809</v>
      </c>
      <c r="L957" s="8" t="s">
        <v>4818</v>
      </c>
      <c r="M957" s="11" t="s">
        <v>4829</v>
      </c>
      <c r="N957" s="9"/>
    </row>
    <row r="958" spans="1:14" ht="14.25" customHeight="1" x14ac:dyDescent="0.15">
      <c r="A958" s="8" t="s">
        <v>2314</v>
      </c>
      <c r="B958" s="8" t="s">
        <v>2395</v>
      </c>
      <c r="C958" s="8" t="s">
        <v>2395</v>
      </c>
      <c r="D958" s="8" t="s">
        <v>276</v>
      </c>
      <c r="E958" s="8">
        <v>28980</v>
      </c>
      <c r="F958" s="16">
        <v>44015.421701388885</v>
      </c>
      <c r="G958" s="8" t="s">
        <v>2471</v>
      </c>
      <c r="H958" s="8" t="s">
        <v>2511</v>
      </c>
      <c r="I958" s="8" t="s">
        <v>282</v>
      </c>
      <c r="J958" s="8" t="s">
        <v>545</v>
      </c>
      <c r="K958" s="10" t="s">
        <v>4809</v>
      </c>
      <c r="L958" s="8" t="s">
        <v>4818</v>
      </c>
      <c r="M958" s="11" t="s">
        <v>4829</v>
      </c>
      <c r="N958" s="9"/>
    </row>
    <row r="959" spans="1:14" ht="14.25" customHeight="1" x14ac:dyDescent="0.15">
      <c r="A959" s="8" t="s">
        <v>3092</v>
      </c>
      <c r="B959" s="12" t="s">
        <v>3093</v>
      </c>
      <c r="C959" s="12" t="s">
        <v>3093</v>
      </c>
      <c r="D959" s="8" t="s">
        <v>276</v>
      </c>
      <c r="E959" s="8">
        <v>28244</v>
      </c>
      <c r="F959" s="16">
        <v>44015.421712962961</v>
      </c>
      <c r="G959" s="12" t="s">
        <v>1221</v>
      </c>
      <c r="H959" s="12" t="s">
        <v>1222</v>
      </c>
      <c r="I959" s="8" t="s">
        <v>282</v>
      </c>
      <c r="J959" s="8" t="s">
        <v>545</v>
      </c>
      <c r="K959" s="10" t="s">
        <v>4809</v>
      </c>
      <c r="L959" s="8" t="s">
        <v>4818</v>
      </c>
      <c r="M959" s="11" t="s">
        <v>4829</v>
      </c>
      <c r="N959" s="9"/>
    </row>
    <row r="960" spans="1:14" ht="14.25" customHeight="1" x14ac:dyDescent="0.15">
      <c r="A960" s="8" t="s">
        <v>2310</v>
      </c>
      <c r="B960" s="8" t="s">
        <v>2392</v>
      </c>
      <c r="C960" s="8" t="s">
        <v>2392</v>
      </c>
      <c r="D960" s="8" t="s">
        <v>276</v>
      </c>
      <c r="E960" s="8">
        <v>30250</v>
      </c>
      <c r="F960" s="16">
        <v>44015.421712962961</v>
      </c>
      <c r="G960" s="8" t="s">
        <v>1218</v>
      </c>
      <c r="H960" s="8" t="s">
        <v>1219</v>
      </c>
      <c r="I960" s="8" t="s">
        <v>282</v>
      </c>
      <c r="J960" s="8" t="s">
        <v>545</v>
      </c>
      <c r="K960" s="10" t="s">
        <v>4809</v>
      </c>
      <c r="L960" s="8" t="s">
        <v>4818</v>
      </c>
      <c r="M960" s="11" t="s">
        <v>4829</v>
      </c>
      <c r="N960" s="9">
        <v>45979</v>
      </c>
    </row>
    <row r="961" spans="1:14" ht="14.25" customHeight="1" x14ac:dyDescent="0.15">
      <c r="A961" s="8" t="s">
        <v>2390</v>
      </c>
      <c r="B961" s="8" t="s">
        <v>2469</v>
      </c>
      <c r="C961" s="8" t="s">
        <v>2469</v>
      </c>
      <c r="D961" s="8" t="s">
        <v>276</v>
      </c>
      <c r="E961" s="8">
        <v>15000</v>
      </c>
      <c r="F961" s="16">
        <v>44125.464722222219</v>
      </c>
      <c r="G961" s="8" t="s">
        <v>2560</v>
      </c>
      <c r="H961" s="8" t="s">
        <v>2555</v>
      </c>
      <c r="I961" s="8" t="s">
        <v>282</v>
      </c>
      <c r="J961" s="8" t="s">
        <v>545</v>
      </c>
      <c r="K961" s="10" t="s">
        <v>4807</v>
      </c>
      <c r="L961" s="8" t="s">
        <v>4813</v>
      </c>
      <c r="M961" s="11" t="s">
        <v>4829</v>
      </c>
      <c r="N961" s="9"/>
    </row>
    <row r="962" spans="1:14" ht="14.25" customHeight="1" x14ac:dyDescent="0.15">
      <c r="A962" s="8" t="s">
        <v>2380</v>
      </c>
      <c r="B962" s="8" t="s">
        <v>2459</v>
      </c>
      <c r="C962" s="8" t="s">
        <v>2459</v>
      </c>
      <c r="D962" s="8" t="s">
        <v>276</v>
      </c>
      <c r="E962" s="8">
        <v>29000</v>
      </c>
      <c r="F962" s="16">
        <v>44125.464733796296</v>
      </c>
      <c r="G962" s="8" t="s">
        <v>2504</v>
      </c>
      <c r="H962" s="8" t="s">
        <v>2548</v>
      </c>
      <c r="I962" s="8" t="s">
        <v>282</v>
      </c>
      <c r="J962" s="8" t="s">
        <v>545</v>
      </c>
      <c r="K962" s="10" t="s">
        <v>4805</v>
      </c>
      <c r="L962" s="8" t="s">
        <v>4825</v>
      </c>
      <c r="M962" s="8" t="s">
        <v>4831</v>
      </c>
      <c r="N962" s="9"/>
    </row>
    <row r="963" spans="1:14" ht="14.25" customHeight="1" x14ac:dyDescent="0.15">
      <c r="A963" s="8" t="s">
        <v>2383</v>
      </c>
      <c r="B963" s="8" t="s">
        <v>2462</v>
      </c>
      <c r="C963" s="8" t="s">
        <v>2462</v>
      </c>
      <c r="D963" s="8" t="s">
        <v>276</v>
      </c>
      <c r="E963" s="8">
        <v>29550</v>
      </c>
      <c r="F963" s="16">
        <v>44125.464733796296</v>
      </c>
      <c r="G963" s="8" t="s">
        <v>1628</v>
      </c>
      <c r="H963" s="8" t="s">
        <v>2549</v>
      </c>
      <c r="I963" s="8" t="s">
        <v>282</v>
      </c>
      <c r="J963" s="8" t="s">
        <v>545</v>
      </c>
      <c r="K963" s="10" t="s">
        <v>4806</v>
      </c>
      <c r="L963" s="8" t="s">
        <v>4812</v>
      </c>
      <c r="M963" s="11" t="s">
        <v>4829</v>
      </c>
      <c r="N963" s="9"/>
    </row>
    <row r="964" spans="1:14" ht="14.25" customHeight="1" x14ac:dyDescent="0.15">
      <c r="A964" s="8" t="s">
        <v>2385</v>
      </c>
      <c r="B964" s="8" t="s">
        <v>2464</v>
      </c>
      <c r="C964" s="8" t="s">
        <v>2464</v>
      </c>
      <c r="D964" s="8" t="s">
        <v>276</v>
      </c>
      <c r="E964" s="8">
        <v>28789</v>
      </c>
      <c r="F964" s="16">
        <v>44125.464733796296</v>
      </c>
      <c r="G964" s="12" t="s">
        <v>4046</v>
      </c>
      <c r="H964" s="8" t="s">
        <v>2551</v>
      </c>
      <c r="I964" s="8" t="s">
        <v>282</v>
      </c>
      <c r="J964" s="8" t="s">
        <v>545</v>
      </c>
      <c r="K964" s="10" t="s">
        <v>4805</v>
      </c>
      <c r="L964" s="8" t="s">
        <v>4825</v>
      </c>
      <c r="M964" s="8" t="s">
        <v>4831</v>
      </c>
      <c r="N964" s="9">
        <v>44778</v>
      </c>
    </row>
    <row r="965" spans="1:14" ht="14.25" customHeight="1" x14ac:dyDescent="0.15">
      <c r="A965" s="8" t="s">
        <v>2382</v>
      </c>
      <c r="B965" s="8" t="s">
        <v>2461</v>
      </c>
      <c r="C965" s="8" t="s">
        <v>2461</v>
      </c>
      <c r="D965" s="8" t="s">
        <v>276</v>
      </c>
      <c r="E965" s="8">
        <v>29964</v>
      </c>
      <c r="F965" s="16">
        <v>44125.464733796296</v>
      </c>
      <c r="G965" s="8" t="s">
        <v>942</v>
      </c>
      <c r="H965" s="8" t="s">
        <v>943</v>
      </c>
      <c r="I965" s="8" t="s">
        <v>282</v>
      </c>
      <c r="J965" s="8" t="s">
        <v>545</v>
      </c>
      <c r="K965" s="10" t="s">
        <v>4807</v>
      </c>
      <c r="L965" s="8" t="s">
        <v>4813</v>
      </c>
      <c r="M965" s="11" t="s">
        <v>4829</v>
      </c>
      <c r="N965" s="9"/>
    </row>
    <row r="966" spans="1:14" ht="14.25" customHeight="1" x14ac:dyDescent="0.15">
      <c r="A966" s="8" t="s">
        <v>2379</v>
      </c>
      <c r="B966" s="8" t="s">
        <v>2458</v>
      </c>
      <c r="C966" s="8" t="s">
        <v>2458</v>
      </c>
      <c r="D966" s="8" t="s">
        <v>276</v>
      </c>
      <c r="E966" s="8">
        <v>28701</v>
      </c>
      <c r="F966" s="16">
        <v>44125.464733796296</v>
      </c>
      <c r="G966" s="8" t="s">
        <v>3082</v>
      </c>
      <c r="H966" s="8" t="s">
        <v>2547</v>
      </c>
      <c r="I966" s="8" t="s">
        <v>282</v>
      </c>
      <c r="J966" s="8" t="s">
        <v>545</v>
      </c>
      <c r="K966" s="10" t="s">
        <v>4826</v>
      </c>
      <c r="L966" s="8" t="s">
        <v>4814</v>
      </c>
      <c r="M966" s="11" t="s">
        <v>4829</v>
      </c>
      <c r="N966" s="9"/>
    </row>
    <row r="967" spans="1:14" ht="14.25" customHeight="1" x14ac:dyDescent="0.15">
      <c r="A967" s="8" t="s">
        <v>2377</v>
      </c>
      <c r="B967" s="8" t="s">
        <v>2456</v>
      </c>
      <c r="C967" s="8" t="s">
        <v>2456</v>
      </c>
      <c r="D967" s="8" t="s">
        <v>276</v>
      </c>
      <c r="E967" s="8">
        <v>28366</v>
      </c>
      <c r="F967" s="16">
        <v>44125.464733796296</v>
      </c>
      <c r="G967" s="8" t="s">
        <v>2502</v>
      </c>
      <c r="H967" s="8" t="s">
        <v>2545</v>
      </c>
      <c r="I967" s="8" t="s">
        <v>282</v>
      </c>
      <c r="J967" s="8" t="s">
        <v>545</v>
      </c>
      <c r="K967" s="10" t="s">
        <v>4809</v>
      </c>
      <c r="L967" s="8" t="s">
        <v>4818</v>
      </c>
      <c r="M967" s="11" t="s">
        <v>4829</v>
      </c>
      <c r="N967" s="9"/>
    </row>
    <row r="968" spans="1:14" ht="14.25" customHeight="1" x14ac:dyDescent="0.15">
      <c r="A968" s="8" t="s">
        <v>2389</v>
      </c>
      <c r="B968" s="8" t="s">
        <v>2468</v>
      </c>
      <c r="C968" s="8" t="s">
        <v>2468</v>
      </c>
      <c r="D968" s="8" t="s">
        <v>276</v>
      </c>
      <c r="E968" s="8">
        <v>27238</v>
      </c>
      <c r="F968" s="16">
        <v>44125.464733796296</v>
      </c>
      <c r="G968" s="8" t="s">
        <v>2508</v>
      </c>
      <c r="H968" s="8" t="s">
        <v>2554</v>
      </c>
      <c r="I968" s="8" t="s">
        <v>282</v>
      </c>
      <c r="J968" s="8" t="s">
        <v>545</v>
      </c>
      <c r="K968" s="10" t="s">
        <v>4803</v>
      </c>
      <c r="L968" s="8" t="s">
        <v>4815</v>
      </c>
      <c r="M968" s="11" t="s">
        <v>4829</v>
      </c>
      <c r="N968" s="9"/>
    </row>
    <row r="969" spans="1:14" ht="14.25" customHeight="1" x14ac:dyDescent="0.15">
      <c r="A969" s="8" t="s">
        <v>2384</v>
      </c>
      <c r="B969" s="8" t="s">
        <v>2463</v>
      </c>
      <c r="C969" s="8" t="s">
        <v>2463</v>
      </c>
      <c r="D969" s="8" t="s">
        <v>276</v>
      </c>
      <c r="E969" s="8">
        <v>29805</v>
      </c>
      <c r="F969" s="16">
        <v>44125.464733796296</v>
      </c>
      <c r="G969" s="8" t="s">
        <v>2505</v>
      </c>
      <c r="H969" s="8" t="s">
        <v>2550</v>
      </c>
      <c r="I969" s="8" t="s">
        <v>282</v>
      </c>
      <c r="J969" s="8" t="s">
        <v>545</v>
      </c>
      <c r="K969" s="10" t="s">
        <v>4806</v>
      </c>
      <c r="L969" s="8" t="s">
        <v>4812</v>
      </c>
      <c r="M969" s="11" t="s">
        <v>4829</v>
      </c>
      <c r="N969" s="9"/>
    </row>
    <row r="970" spans="1:14" ht="14.25" customHeight="1" x14ac:dyDescent="0.15">
      <c r="A970" s="8" t="s">
        <v>2386</v>
      </c>
      <c r="B970" s="8" t="s">
        <v>2465</v>
      </c>
      <c r="C970" s="8" t="s">
        <v>2465</v>
      </c>
      <c r="D970" s="8" t="s">
        <v>276</v>
      </c>
      <c r="E970" s="8">
        <v>30000</v>
      </c>
      <c r="F970" s="16">
        <v>44125.464733796296</v>
      </c>
      <c r="G970" s="8" t="s">
        <v>2506</v>
      </c>
      <c r="H970" s="8" t="s">
        <v>4479</v>
      </c>
      <c r="I970" s="8" t="s">
        <v>282</v>
      </c>
      <c r="J970" s="8" t="s">
        <v>545</v>
      </c>
      <c r="K970" s="10" t="s">
        <v>4805</v>
      </c>
      <c r="L970" s="8" t="s">
        <v>4825</v>
      </c>
      <c r="M970" s="8" t="s">
        <v>4831</v>
      </c>
      <c r="N970" s="9">
        <v>45020</v>
      </c>
    </row>
    <row r="971" spans="1:14" ht="14.25" customHeight="1" x14ac:dyDescent="0.15">
      <c r="A971" s="8" t="s">
        <v>2388</v>
      </c>
      <c r="B971" s="8" t="s">
        <v>2467</v>
      </c>
      <c r="C971" s="8" t="s">
        <v>2467</v>
      </c>
      <c r="D971" s="8" t="s">
        <v>276</v>
      </c>
      <c r="E971" s="8">
        <v>23500</v>
      </c>
      <c r="F971" s="16">
        <v>44125.464733796296</v>
      </c>
      <c r="G971" s="8" t="s">
        <v>3089</v>
      </c>
      <c r="H971" s="8" t="s">
        <v>2553</v>
      </c>
      <c r="I971" s="8" t="s">
        <v>282</v>
      </c>
      <c r="J971" s="8" t="s">
        <v>545</v>
      </c>
      <c r="K971" s="10" t="s">
        <v>4822</v>
      </c>
      <c r="L971" s="8" t="s">
        <v>4824</v>
      </c>
      <c r="M971" s="8" t="s">
        <v>4831</v>
      </c>
      <c r="N971" s="9"/>
    </row>
    <row r="972" spans="1:14" ht="14.25" customHeight="1" x14ac:dyDescent="0.15">
      <c r="A972" s="8" t="s">
        <v>2378</v>
      </c>
      <c r="B972" s="8" t="s">
        <v>2457</v>
      </c>
      <c r="C972" s="8" t="s">
        <v>2457</v>
      </c>
      <c r="D972" s="8" t="s">
        <v>276</v>
      </c>
      <c r="E972" s="8">
        <v>22766</v>
      </c>
      <c r="F972" s="16">
        <v>44125.464744479163</v>
      </c>
      <c r="G972" s="8" t="s">
        <v>2503</v>
      </c>
      <c r="H972" s="8" t="s">
        <v>2546</v>
      </c>
      <c r="I972" s="8" t="s">
        <v>282</v>
      </c>
      <c r="J972" s="8" t="s">
        <v>545</v>
      </c>
      <c r="K972" s="10" t="s">
        <v>4809</v>
      </c>
      <c r="L972" s="8" t="s">
        <v>4818</v>
      </c>
      <c r="M972" s="11" t="s">
        <v>4829</v>
      </c>
      <c r="N972" s="9"/>
    </row>
    <row r="973" spans="1:14" ht="14.25" customHeight="1" x14ac:dyDescent="0.15">
      <c r="A973" s="8" t="s">
        <v>2372</v>
      </c>
      <c r="B973" s="8" t="s">
        <v>2451</v>
      </c>
      <c r="C973" s="8" t="s">
        <v>2451</v>
      </c>
      <c r="D973" s="8" t="s">
        <v>276</v>
      </c>
      <c r="E973" s="8">
        <v>30000</v>
      </c>
      <c r="F973" s="16">
        <v>44125.464745370366</v>
      </c>
      <c r="G973" s="8" t="s">
        <v>591</v>
      </c>
      <c r="H973" s="8" t="s">
        <v>2541</v>
      </c>
      <c r="I973" s="8" t="s">
        <v>282</v>
      </c>
      <c r="J973" s="8" t="s">
        <v>545</v>
      </c>
      <c r="K973" s="10" t="s">
        <v>4807</v>
      </c>
      <c r="L973" s="8" t="s">
        <v>4813</v>
      </c>
      <c r="M973" s="11" t="s">
        <v>4829</v>
      </c>
      <c r="N973" s="9"/>
    </row>
    <row r="974" spans="1:14" ht="14.25" customHeight="1" x14ac:dyDescent="0.15">
      <c r="A974" s="8" t="s">
        <v>2376</v>
      </c>
      <c r="B974" s="8" t="s">
        <v>2455</v>
      </c>
      <c r="C974" s="8" t="s">
        <v>2455</v>
      </c>
      <c r="D974" s="8" t="s">
        <v>276</v>
      </c>
      <c r="E974" s="8">
        <v>29640</v>
      </c>
      <c r="F974" s="16">
        <v>44125.464745370366</v>
      </c>
      <c r="G974" s="8" t="s">
        <v>2501</v>
      </c>
      <c r="H974" s="8" t="s">
        <v>2544</v>
      </c>
      <c r="I974" s="8" t="s">
        <v>282</v>
      </c>
      <c r="J974" s="8" t="s">
        <v>545</v>
      </c>
      <c r="K974" s="10" t="s">
        <v>4809</v>
      </c>
      <c r="L974" s="8" t="s">
        <v>4818</v>
      </c>
      <c r="M974" s="11" t="s">
        <v>4829</v>
      </c>
      <c r="N974" s="9"/>
    </row>
    <row r="975" spans="1:14" ht="14.25" customHeight="1" x14ac:dyDescent="0.15">
      <c r="A975" s="8" t="s">
        <v>2373</v>
      </c>
      <c r="B975" s="8" t="s">
        <v>2452</v>
      </c>
      <c r="C975" s="8" t="s">
        <v>2452</v>
      </c>
      <c r="D975" s="8" t="s">
        <v>276</v>
      </c>
      <c r="E975" s="8">
        <v>6268</v>
      </c>
      <c r="F975" s="16">
        <v>44125.464745370366</v>
      </c>
      <c r="G975" s="8" t="s">
        <v>2556</v>
      </c>
      <c r="H975" s="8" t="s">
        <v>2542</v>
      </c>
      <c r="I975" s="8" t="s">
        <v>282</v>
      </c>
      <c r="J975" s="8" t="s">
        <v>545</v>
      </c>
      <c r="K975" s="10" t="s">
        <v>4806</v>
      </c>
      <c r="L975" s="8" t="s">
        <v>4812</v>
      </c>
      <c r="M975" s="11" t="s">
        <v>4829</v>
      </c>
      <c r="N975" s="9"/>
    </row>
    <row r="976" spans="1:14" ht="14.25" customHeight="1" x14ac:dyDescent="0.15">
      <c r="A976" s="8" t="s">
        <v>2371</v>
      </c>
      <c r="B976" s="8" t="s">
        <v>2450</v>
      </c>
      <c r="C976" s="8" t="s">
        <v>2450</v>
      </c>
      <c r="D976" s="8" t="s">
        <v>276</v>
      </c>
      <c r="E976" s="8">
        <v>18600</v>
      </c>
      <c r="F976" s="16">
        <v>44125.464745370366</v>
      </c>
      <c r="G976" s="8" t="s">
        <v>2499</v>
      </c>
      <c r="H976" s="8" t="s">
        <v>2540</v>
      </c>
      <c r="I976" s="8" t="s">
        <v>282</v>
      </c>
      <c r="J976" s="8" t="s">
        <v>545</v>
      </c>
      <c r="K976" s="10" t="s">
        <v>4810</v>
      </c>
      <c r="L976" s="8" t="s">
        <v>4819</v>
      </c>
      <c r="M976" s="11" t="s">
        <v>4829</v>
      </c>
      <c r="N976" s="9"/>
    </row>
    <row r="977" spans="1:14" ht="14.25" customHeight="1" x14ac:dyDescent="0.15">
      <c r="A977" s="8" t="s">
        <v>2369</v>
      </c>
      <c r="B977" s="8" t="s">
        <v>2448</v>
      </c>
      <c r="C977" s="8" t="s">
        <v>2448</v>
      </c>
      <c r="D977" s="8" t="s">
        <v>276</v>
      </c>
      <c r="E977" s="8">
        <v>25000</v>
      </c>
      <c r="F977" s="16">
        <v>44125.464745370366</v>
      </c>
      <c r="G977" s="8" t="s">
        <v>2497</v>
      </c>
      <c r="H977" s="8" t="s">
        <v>2538</v>
      </c>
      <c r="I977" s="8" t="s">
        <v>282</v>
      </c>
      <c r="J977" s="8" t="s">
        <v>545</v>
      </c>
      <c r="K977" s="10" t="s">
        <v>4826</v>
      </c>
      <c r="L977" s="8" t="s">
        <v>4814</v>
      </c>
      <c r="M977" s="11" t="s">
        <v>4829</v>
      </c>
      <c r="N977" s="9"/>
    </row>
    <row r="978" spans="1:14" ht="14.25" customHeight="1" x14ac:dyDescent="0.15">
      <c r="A978" s="8" t="s">
        <v>2365</v>
      </c>
      <c r="B978" s="8" t="s">
        <v>2444</v>
      </c>
      <c r="C978" s="8" t="s">
        <v>2444</v>
      </c>
      <c r="D978" s="8" t="s">
        <v>276</v>
      </c>
      <c r="E978" s="8">
        <v>29890</v>
      </c>
      <c r="F978" s="16">
        <v>44125.464745370366</v>
      </c>
      <c r="G978" s="8" t="s">
        <v>2494</v>
      </c>
      <c r="H978" s="8" t="s">
        <v>2535</v>
      </c>
      <c r="I978" s="8" t="s">
        <v>282</v>
      </c>
      <c r="J978" s="8" t="s">
        <v>545</v>
      </c>
      <c r="K978" s="10" t="s">
        <v>4810</v>
      </c>
      <c r="L978" s="8" t="s">
        <v>4819</v>
      </c>
      <c r="M978" s="11" t="s">
        <v>4829</v>
      </c>
      <c r="N978" s="9"/>
    </row>
    <row r="979" spans="1:14" ht="14.25" customHeight="1" x14ac:dyDescent="0.15">
      <c r="A979" s="8" t="s">
        <v>2374</v>
      </c>
      <c r="B979" s="8" t="s">
        <v>2453</v>
      </c>
      <c r="C979" s="8" t="s">
        <v>2453</v>
      </c>
      <c r="D979" s="8" t="s">
        <v>276</v>
      </c>
      <c r="E979" s="8">
        <v>30000</v>
      </c>
      <c r="F979" s="16">
        <v>44125.464745370366</v>
      </c>
      <c r="G979" s="8" t="s">
        <v>2561</v>
      </c>
      <c r="H979" s="8" t="s">
        <v>2453</v>
      </c>
      <c r="I979" s="8" t="s">
        <v>282</v>
      </c>
      <c r="J979" s="8" t="s">
        <v>545</v>
      </c>
      <c r="K979" s="10" t="s">
        <v>4809</v>
      </c>
      <c r="L979" s="8" t="s">
        <v>4818</v>
      </c>
      <c r="M979" s="11" t="s">
        <v>4829</v>
      </c>
      <c r="N979" s="9"/>
    </row>
    <row r="980" spans="1:14" ht="14.25" customHeight="1" x14ac:dyDescent="0.15">
      <c r="A980" s="8" t="s">
        <v>2366</v>
      </c>
      <c r="B980" s="8" t="s">
        <v>2445</v>
      </c>
      <c r="C980" s="8" t="s">
        <v>2445</v>
      </c>
      <c r="D980" s="8" t="s">
        <v>276</v>
      </c>
      <c r="E980" s="8">
        <v>29550</v>
      </c>
      <c r="F980" s="16">
        <v>44125.477719907409</v>
      </c>
      <c r="G980" s="8" t="s">
        <v>2495</v>
      </c>
      <c r="H980" s="8" t="s">
        <v>2536</v>
      </c>
      <c r="I980" s="8" t="s">
        <v>282</v>
      </c>
      <c r="J980" s="8" t="s">
        <v>545</v>
      </c>
      <c r="K980" s="10" t="s">
        <v>4826</v>
      </c>
      <c r="L980" s="8" t="s">
        <v>4814</v>
      </c>
      <c r="M980" s="11" t="s">
        <v>4829</v>
      </c>
      <c r="N980" s="9"/>
    </row>
    <row r="981" spans="1:14" ht="14.25" customHeight="1" x14ac:dyDescent="0.15">
      <c r="A981" s="8" t="s">
        <v>2375</v>
      </c>
      <c r="B981" s="8" t="s">
        <v>2454</v>
      </c>
      <c r="C981" s="8" t="s">
        <v>2454</v>
      </c>
      <c r="D981" s="8" t="s">
        <v>276</v>
      </c>
      <c r="E981" s="8">
        <v>27556</v>
      </c>
      <c r="F981" s="16">
        <v>44125.477719907409</v>
      </c>
      <c r="G981" s="8" t="s">
        <v>2500</v>
      </c>
      <c r="H981" s="8" t="s">
        <v>2543</v>
      </c>
      <c r="I981" s="8" t="s">
        <v>282</v>
      </c>
      <c r="J981" s="8" t="s">
        <v>545</v>
      </c>
      <c r="K981" s="10" t="s">
        <v>4808</v>
      </c>
      <c r="L981" s="8" t="s">
        <v>4817</v>
      </c>
      <c r="M981" s="11" t="s">
        <v>4829</v>
      </c>
      <c r="N981" s="9">
        <v>45979</v>
      </c>
    </row>
    <row r="982" spans="1:14" ht="14.25" customHeight="1" x14ac:dyDescent="0.15">
      <c r="A982" s="8" t="s">
        <v>2362</v>
      </c>
      <c r="B982" s="8" t="s">
        <v>2441</v>
      </c>
      <c r="C982" s="8" t="s">
        <v>2441</v>
      </c>
      <c r="D982" s="8" t="s">
        <v>276</v>
      </c>
      <c r="E982" s="8">
        <v>13000</v>
      </c>
      <c r="F982" s="16">
        <v>44125.477730590275</v>
      </c>
      <c r="G982" s="8" t="s">
        <v>2491</v>
      </c>
      <c r="H982" s="8" t="s">
        <v>2532</v>
      </c>
      <c r="I982" s="8" t="s">
        <v>282</v>
      </c>
      <c r="J982" s="8" t="s">
        <v>545</v>
      </c>
      <c r="K982" s="10" t="s">
        <v>4826</v>
      </c>
      <c r="L982" s="8" t="s">
        <v>4814</v>
      </c>
      <c r="M982" s="11" t="s">
        <v>4829</v>
      </c>
      <c r="N982" s="9"/>
    </row>
    <row r="983" spans="1:14" ht="14.25" customHeight="1" x14ac:dyDescent="0.15">
      <c r="A983" s="8" t="s">
        <v>2360</v>
      </c>
      <c r="B983" s="8" t="s">
        <v>2439</v>
      </c>
      <c r="C983" s="8" t="s">
        <v>2439</v>
      </c>
      <c r="D983" s="8" t="s">
        <v>276</v>
      </c>
      <c r="E983" s="8">
        <v>19200</v>
      </c>
      <c r="F983" s="16">
        <v>44125.477731481478</v>
      </c>
      <c r="G983" s="8" t="s">
        <v>2489</v>
      </c>
      <c r="H983" s="8" t="s">
        <v>2530</v>
      </c>
      <c r="I983" s="8" t="s">
        <v>282</v>
      </c>
      <c r="J983" s="8" t="s">
        <v>545</v>
      </c>
      <c r="K983" s="10" t="s">
        <v>4804</v>
      </c>
      <c r="L983" s="8" t="s">
        <v>4816</v>
      </c>
      <c r="M983" s="11" t="s">
        <v>4829</v>
      </c>
      <c r="N983" s="9"/>
    </row>
    <row r="984" spans="1:14" ht="14.25" customHeight="1" x14ac:dyDescent="0.15">
      <c r="A984" s="8" t="s">
        <v>2361</v>
      </c>
      <c r="B984" s="8" t="s">
        <v>2440</v>
      </c>
      <c r="C984" s="8" t="s">
        <v>2440</v>
      </c>
      <c r="D984" s="8" t="s">
        <v>276</v>
      </c>
      <c r="E984" s="8">
        <v>28600</v>
      </c>
      <c r="F984" s="16">
        <v>44126.387002314812</v>
      </c>
      <c r="G984" s="8" t="s">
        <v>2490</v>
      </c>
      <c r="H984" s="8" t="s">
        <v>2531</v>
      </c>
      <c r="I984" s="8" t="s">
        <v>282</v>
      </c>
      <c r="J984" s="8" t="s">
        <v>545</v>
      </c>
      <c r="K984" s="10" t="s">
        <v>4810</v>
      </c>
      <c r="L984" s="8" t="s">
        <v>4819</v>
      </c>
      <c r="M984" s="11" t="s">
        <v>4829</v>
      </c>
      <c r="N984" s="9"/>
    </row>
    <row r="985" spans="1:14" ht="14.25" customHeight="1" x14ac:dyDescent="0.15">
      <c r="A985" s="8" t="s">
        <v>2387</v>
      </c>
      <c r="B985" s="8" t="s">
        <v>2466</v>
      </c>
      <c r="C985" s="8" t="s">
        <v>2466</v>
      </c>
      <c r="D985" s="8" t="s">
        <v>276</v>
      </c>
      <c r="E985" s="8">
        <v>25795</v>
      </c>
      <c r="F985" s="16">
        <v>44126.427442129629</v>
      </c>
      <c r="G985" s="8" t="s">
        <v>2507</v>
      </c>
      <c r="H985" s="8" t="s">
        <v>2552</v>
      </c>
      <c r="I985" s="8" t="s">
        <v>282</v>
      </c>
      <c r="J985" s="8" t="s">
        <v>545</v>
      </c>
      <c r="K985" s="10" t="s">
        <v>4811</v>
      </c>
      <c r="L985" s="8" t="s">
        <v>4820</v>
      </c>
      <c r="M985" s="11" t="s">
        <v>4829</v>
      </c>
      <c r="N985" s="9"/>
    </row>
    <row r="986" spans="1:14" ht="14.25" customHeight="1" x14ac:dyDescent="0.15">
      <c r="A986" s="8" t="s">
        <v>2367</v>
      </c>
      <c r="B986" s="8" t="s">
        <v>2446</v>
      </c>
      <c r="C986" s="8" t="s">
        <v>2446</v>
      </c>
      <c r="D986" s="8" t="s">
        <v>276</v>
      </c>
      <c r="E986" s="8">
        <v>30000</v>
      </c>
      <c r="F986" s="16">
        <v>44126.427453703705</v>
      </c>
      <c r="G986" s="8" t="s">
        <v>1657</v>
      </c>
      <c r="H986" s="8" t="s">
        <v>1757</v>
      </c>
      <c r="I986" s="8" t="s">
        <v>282</v>
      </c>
      <c r="J986" s="8" t="s">
        <v>545</v>
      </c>
      <c r="K986" s="10" t="s">
        <v>4809</v>
      </c>
      <c r="L986" s="8" t="s">
        <v>4818</v>
      </c>
      <c r="M986" s="11" t="s">
        <v>4829</v>
      </c>
      <c r="N986" s="9"/>
    </row>
    <row r="987" spans="1:14" ht="14.25" customHeight="1" x14ac:dyDescent="0.15">
      <c r="A987" s="8" t="s">
        <v>2381</v>
      </c>
      <c r="B987" s="8" t="s">
        <v>2460</v>
      </c>
      <c r="C987" s="8" t="s">
        <v>2460</v>
      </c>
      <c r="D987" s="8" t="s">
        <v>276</v>
      </c>
      <c r="E987" s="8">
        <v>30000</v>
      </c>
      <c r="F987" s="16">
        <v>44126.427453703705</v>
      </c>
      <c r="G987" s="8" t="s">
        <v>594</v>
      </c>
      <c r="H987" s="8" t="s">
        <v>561</v>
      </c>
      <c r="I987" s="8" t="s">
        <v>282</v>
      </c>
      <c r="J987" s="8" t="s">
        <v>545</v>
      </c>
      <c r="K987" s="10" t="s">
        <v>4811</v>
      </c>
      <c r="L987" s="8" t="s">
        <v>4820</v>
      </c>
      <c r="M987" s="11" t="s">
        <v>4829</v>
      </c>
      <c r="N987" s="9"/>
    </row>
    <row r="988" spans="1:14" ht="14.25" customHeight="1" x14ac:dyDescent="0.15">
      <c r="A988" s="8" t="s">
        <v>2370</v>
      </c>
      <c r="B988" s="8" t="s">
        <v>2449</v>
      </c>
      <c r="C988" s="8" t="s">
        <v>2449</v>
      </c>
      <c r="D988" s="8" t="s">
        <v>276</v>
      </c>
      <c r="E988" s="8">
        <v>24000</v>
      </c>
      <c r="F988" s="16">
        <v>44126.427453703705</v>
      </c>
      <c r="G988" s="8" t="s">
        <v>2498</v>
      </c>
      <c r="H988" s="8" t="s">
        <v>2539</v>
      </c>
      <c r="I988" s="8" t="s">
        <v>282</v>
      </c>
      <c r="J988" s="8" t="s">
        <v>545</v>
      </c>
      <c r="K988" s="10" t="s">
        <v>4809</v>
      </c>
      <c r="L988" s="8" t="s">
        <v>4818</v>
      </c>
      <c r="M988" s="11" t="s">
        <v>4829</v>
      </c>
      <c r="N988" s="9"/>
    </row>
    <row r="989" spans="1:14" ht="14.25" customHeight="1" x14ac:dyDescent="0.15">
      <c r="A989" s="8" t="s">
        <v>2368</v>
      </c>
      <c r="B989" s="8" t="s">
        <v>2447</v>
      </c>
      <c r="C989" s="8" t="s">
        <v>2447</v>
      </c>
      <c r="D989" s="8" t="s">
        <v>276</v>
      </c>
      <c r="E989" s="8">
        <v>16000</v>
      </c>
      <c r="F989" s="16">
        <v>44126.427453703705</v>
      </c>
      <c r="G989" s="8" t="s">
        <v>2496</v>
      </c>
      <c r="H989" s="8" t="s">
        <v>2537</v>
      </c>
      <c r="I989" s="8" t="s">
        <v>282</v>
      </c>
      <c r="J989" s="8" t="s">
        <v>545</v>
      </c>
      <c r="K989" s="10" t="s">
        <v>4811</v>
      </c>
      <c r="L989" s="8" t="s">
        <v>4820</v>
      </c>
      <c r="M989" s="11" t="s">
        <v>4829</v>
      </c>
      <c r="N989" s="9"/>
    </row>
    <row r="990" spans="1:14" ht="14.25" customHeight="1" x14ac:dyDescent="0.15">
      <c r="A990" s="8" t="s">
        <v>2364</v>
      </c>
      <c r="B990" s="8" t="s">
        <v>2443</v>
      </c>
      <c r="C990" s="8" t="s">
        <v>2443</v>
      </c>
      <c r="D990" s="8" t="s">
        <v>276</v>
      </c>
      <c r="E990" s="8">
        <v>30000</v>
      </c>
      <c r="F990" s="16">
        <v>44126.427453703705</v>
      </c>
      <c r="G990" s="8" t="s">
        <v>2493</v>
      </c>
      <c r="H990" s="8" t="s">
        <v>2534</v>
      </c>
      <c r="I990" s="8" t="s">
        <v>282</v>
      </c>
      <c r="J990" s="8" t="s">
        <v>545</v>
      </c>
      <c r="K990" s="10" t="s">
        <v>4809</v>
      </c>
      <c r="L990" s="8" t="s">
        <v>4818</v>
      </c>
      <c r="M990" s="11" t="s">
        <v>4829</v>
      </c>
      <c r="N990" s="9"/>
    </row>
    <row r="991" spans="1:14" ht="14.25" customHeight="1" x14ac:dyDescent="0.15">
      <c r="A991" s="8" t="s">
        <v>2363</v>
      </c>
      <c r="B991" s="8" t="s">
        <v>2442</v>
      </c>
      <c r="C991" s="8" t="s">
        <v>2442</v>
      </c>
      <c r="D991" s="8" t="s">
        <v>276</v>
      </c>
      <c r="E991" s="8">
        <v>26869</v>
      </c>
      <c r="F991" s="16">
        <v>44126.427453703705</v>
      </c>
      <c r="G991" s="8" t="s">
        <v>2492</v>
      </c>
      <c r="H991" s="8" t="s">
        <v>2533</v>
      </c>
      <c r="I991" s="8" t="s">
        <v>282</v>
      </c>
      <c r="J991" s="8" t="s">
        <v>545</v>
      </c>
      <c r="K991" s="10" t="s">
        <v>4811</v>
      </c>
      <c r="L991" s="8" t="s">
        <v>4820</v>
      </c>
      <c r="M991" s="11" t="s">
        <v>4829</v>
      </c>
      <c r="N991" s="9"/>
    </row>
    <row r="992" spans="1:14" ht="14.25" customHeight="1" x14ac:dyDescent="0.15">
      <c r="A992" s="8" t="s">
        <v>3116</v>
      </c>
      <c r="B992" s="8" t="s">
        <v>3188</v>
      </c>
      <c r="C992" s="8" t="s">
        <v>3188</v>
      </c>
      <c r="D992" s="8" t="s">
        <v>276</v>
      </c>
      <c r="E992" s="8">
        <v>20385</v>
      </c>
      <c r="F992" s="9">
        <v>44133.507210648146</v>
      </c>
      <c r="G992" s="8" t="s">
        <v>3577</v>
      </c>
      <c r="H992" s="8" t="s">
        <v>3252</v>
      </c>
      <c r="I992" s="8" t="s">
        <v>282</v>
      </c>
      <c r="J992" s="8" t="s">
        <v>545</v>
      </c>
      <c r="K992" s="10" t="s">
        <v>4826</v>
      </c>
      <c r="L992" s="8" t="s">
        <v>4814</v>
      </c>
      <c r="M992" s="11" t="s">
        <v>4829</v>
      </c>
      <c r="N992" s="9"/>
    </row>
    <row r="993" spans="1:14" ht="14.25" customHeight="1" x14ac:dyDescent="0.15">
      <c r="A993" s="8" t="s">
        <v>3119</v>
      </c>
      <c r="B993" s="8" t="s">
        <v>3191</v>
      </c>
      <c r="C993" s="8" t="s">
        <v>3191</v>
      </c>
      <c r="D993" s="8" t="s">
        <v>276</v>
      </c>
      <c r="E993" s="8">
        <v>29595</v>
      </c>
      <c r="F993" s="9">
        <v>44133.507222222222</v>
      </c>
      <c r="G993" s="8" t="s">
        <v>3580</v>
      </c>
      <c r="H993" s="8" t="s">
        <v>3255</v>
      </c>
      <c r="I993" s="8" t="s">
        <v>282</v>
      </c>
      <c r="J993" s="8" t="s">
        <v>545</v>
      </c>
      <c r="K993" s="10" t="s">
        <v>4806</v>
      </c>
      <c r="L993" s="8" t="s">
        <v>4812</v>
      </c>
      <c r="M993" s="11" t="s">
        <v>4829</v>
      </c>
      <c r="N993" s="9"/>
    </row>
    <row r="994" spans="1:14" ht="14.25" customHeight="1" x14ac:dyDescent="0.15">
      <c r="A994" s="8" t="s">
        <v>3122</v>
      </c>
      <c r="B994" s="8" t="s">
        <v>3193</v>
      </c>
      <c r="C994" s="8" t="s">
        <v>3193</v>
      </c>
      <c r="D994" s="8" t="s">
        <v>276</v>
      </c>
      <c r="E994" s="8">
        <v>30000</v>
      </c>
      <c r="F994" s="9">
        <v>44133.507233796292</v>
      </c>
      <c r="G994" s="8" t="s">
        <v>3581</v>
      </c>
      <c r="H994" s="8" t="s">
        <v>3256</v>
      </c>
      <c r="I994" s="8" t="s">
        <v>282</v>
      </c>
      <c r="J994" s="8" t="s">
        <v>545</v>
      </c>
      <c r="K994" s="10" t="s">
        <v>4826</v>
      </c>
      <c r="L994" s="8" t="s">
        <v>4814</v>
      </c>
      <c r="M994" s="11" t="s">
        <v>4829</v>
      </c>
      <c r="N994" s="9"/>
    </row>
    <row r="995" spans="1:14" ht="14.25" customHeight="1" x14ac:dyDescent="0.15">
      <c r="A995" s="8" t="s">
        <v>3130</v>
      </c>
      <c r="B995" s="8" t="s">
        <v>3201</v>
      </c>
      <c r="C995" s="8" t="s">
        <v>3201</v>
      </c>
      <c r="D995" s="8" t="s">
        <v>276</v>
      </c>
      <c r="E995" s="8">
        <v>29500</v>
      </c>
      <c r="F995" s="9">
        <v>44133.507245370369</v>
      </c>
      <c r="G995" s="8" t="s">
        <v>3583</v>
      </c>
      <c r="H995" s="8" t="s">
        <v>3261</v>
      </c>
      <c r="I995" s="8" t="s">
        <v>282</v>
      </c>
      <c r="J995" s="8" t="s">
        <v>545</v>
      </c>
      <c r="K995" s="10" t="s">
        <v>4826</v>
      </c>
      <c r="L995" s="8" t="s">
        <v>4814</v>
      </c>
      <c r="M995" s="11" t="s">
        <v>4829</v>
      </c>
      <c r="N995" s="9"/>
    </row>
    <row r="996" spans="1:14" ht="14.25" customHeight="1" x14ac:dyDescent="0.15">
      <c r="A996" s="8" t="s">
        <v>3129</v>
      </c>
      <c r="B996" s="8" t="s">
        <v>3200</v>
      </c>
      <c r="C996" s="8" t="s">
        <v>3200</v>
      </c>
      <c r="D996" s="8" t="s">
        <v>276</v>
      </c>
      <c r="E996" s="8">
        <v>29798</v>
      </c>
      <c r="F996" s="9">
        <v>44133.507245370369</v>
      </c>
      <c r="G996" s="8" t="s">
        <v>2167</v>
      </c>
      <c r="H996" s="8" t="s">
        <v>3260</v>
      </c>
      <c r="I996" s="8" t="s">
        <v>282</v>
      </c>
      <c r="J996" s="8" t="s">
        <v>545</v>
      </c>
      <c r="K996" s="10" t="s">
        <v>4826</v>
      </c>
      <c r="L996" s="8" t="s">
        <v>4814</v>
      </c>
      <c r="M996" s="11" t="s">
        <v>4829</v>
      </c>
      <c r="N996" s="9"/>
    </row>
    <row r="997" spans="1:14" ht="14.25" customHeight="1" x14ac:dyDescent="0.15">
      <c r="A997" s="8" t="s">
        <v>3128</v>
      </c>
      <c r="B997" s="8" t="s">
        <v>3199</v>
      </c>
      <c r="C997" s="8" t="s">
        <v>3199</v>
      </c>
      <c r="D997" s="8" t="s">
        <v>276</v>
      </c>
      <c r="E997" s="8">
        <v>9805</v>
      </c>
      <c r="F997" s="9">
        <v>44133.507245370369</v>
      </c>
      <c r="G997" s="8" t="s">
        <v>2153</v>
      </c>
      <c r="H997" s="8" t="s">
        <v>3259</v>
      </c>
      <c r="I997" s="8" t="s">
        <v>282</v>
      </c>
      <c r="J997" s="8" t="s">
        <v>545</v>
      </c>
      <c r="K997" s="10" t="s">
        <v>4806</v>
      </c>
      <c r="L997" s="8" t="s">
        <v>4812</v>
      </c>
      <c r="M997" s="11" t="s">
        <v>4829</v>
      </c>
      <c r="N997" s="9"/>
    </row>
    <row r="998" spans="1:14" ht="14.25" customHeight="1" x14ac:dyDescent="0.15">
      <c r="A998" s="8" t="s">
        <v>3108</v>
      </c>
      <c r="B998" s="8" t="s">
        <v>3180</v>
      </c>
      <c r="C998" s="8" t="s">
        <v>3180</v>
      </c>
      <c r="D998" s="8" t="s">
        <v>276</v>
      </c>
      <c r="E998" s="8">
        <v>29990</v>
      </c>
      <c r="F998" s="9">
        <v>44133.543298611112</v>
      </c>
      <c r="G998" s="8" t="s">
        <v>1247</v>
      </c>
      <c r="H998" s="8" t="s">
        <v>1248</v>
      </c>
      <c r="I998" s="8" t="s">
        <v>282</v>
      </c>
      <c r="J998" s="8" t="s">
        <v>545</v>
      </c>
      <c r="K998" s="10" t="s">
        <v>4803</v>
      </c>
      <c r="L998" s="8" t="s">
        <v>4815</v>
      </c>
      <c r="M998" s="11" t="s">
        <v>4829</v>
      </c>
      <c r="N998" s="9"/>
    </row>
    <row r="999" spans="1:14" ht="14.25" customHeight="1" x14ac:dyDescent="0.15">
      <c r="A999" s="8" t="s">
        <v>3112</v>
      </c>
      <c r="B999" s="8" t="s">
        <v>3184</v>
      </c>
      <c r="C999" s="8" t="s">
        <v>3184</v>
      </c>
      <c r="D999" s="8" t="s">
        <v>276</v>
      </c>
      <c r="E999" s="8">
        <v>29773</v>
      </c>
      <c r="F999" s="9">
        <v>44133.543310185181</v>
      </c>
      <c r="G999" s="8" t="s">
        <v>406</v>
      </c>
      <c r="H999" s="8" t="s">
        <v>181</v>
      </c>
      <c r="I999" s="8" t="s">
        <v>282</v>
      </c>
      <c r="J999" s="8" t="s">
        <v>545</v>
      </c>
      <c r="K999" s="10" t="s">
        <v>4803</v>
      </c>
      <c r="L999" s="8" t="s">
        <v>4815</v>
      </c>
      <c r="M999" s="11" t="s">
        <v>4829</v>
      </c>
      <c r="N999" s="9"/>
    </row>
    <row r="1000" spans="1:14" ht="14.25" customHeight="1" x14ac:dyDescent="0.15">
      <c r="A1000" s="8" t="s">
        <v>3118</v>
      </c>
      <c r="B1000" s="8" t="s">
        <v>3190</v>
      </c>
      <c r="C1000" s="8" t="s">
        <v>3190</v>
      </c>
      <c r="D1000" s="8" t="s">
        <v>276</v>
      </c>
      <c r="E1000" s="8">
        <v>21413</v>
      </c>
      <c r="F1000" s="9">
        <v>44133.543310185181</v>
      </c>
      <c r="G1000" s="8" t="s">
        <v>3579</v>
      </c>
      <c r="H1000" s="8" t="s">
        <v>3254</v>
      </c>
      <c r="I1000" s="8" t="s">
        <v>282</v>
      </c>
      <c r="J1000" s="8" t="s">
        <v>545</v>
      </c>
      <c r="K1000" s="10" t="s">
        <v>4804</v>
      </c>
      <c r="L1000" s="8" t="s">
        <v>4816</v>
      </c>
      <c r="M1000" s="11" t="s">
        <v>4829</v>
      </c>
      <c r="N1000" s="9"/>
    </row>
    <row r="1001" spans="1:14" ht="14.25" customHeight="1" x14ac:dyDescent="0.15">
      <c r="A1001" s="8" t="s">
        <v>3110</v>
      </c>
      <c r="B1001" s="8" t="s">
        <v>3182</v>
      </c>
      <c r="C1001" s="8" t="s">
        <v>3182</v>
      </c>
      <c r="D1001" s="8" t="s">
        <v>276</v>
      </c>
      <c r="E1001" s="8">
        <v>26847</v>
      </c>
      <c r="F1001" s="9">
        <v>44133.543310185181</v>
      </c>
      <c r="G1001" s="8" t="s">
        <v>3610</v>
      </c>
      <c r="H1001" s="8" t="s">
        <v>3248</v>
      </c>
      <c r="I1001" s="8" t="s">
        <v>282</v>
      </c>
      <c r="J1001" s="8" t="s">
        <v>545</v>
      </c>
      <c r="K1001" s="10" t="s">
        <v>4804</v>
      </c>
      <c r="L1001" s="8" t="s">
        <v>4816</v>
      </c>
      <c r="M1001" s="11" t="s">
        <v>4829</v>
      </c>
      <c r="N1001" s="9">
        <v>45979</v>
      </c>
    </row>
    <row r="1002" spans="1:14" ht="14.25" customHeight="1" x14ac:dyDescent="0.15">
      <c r="A1002" s="8" t="s">
        <v>3121</v>
      </c>
      <c r="B1002" s="8" t="s">
        <v>907</v>
      </c>
      <c r="C1002" s="8" t="s">
        <v>907</v>
      </c>
      <c r="D1002" s="8" t="s">
        <v>276</v>
      </c>
      <c r="E1002" s="8">
        <v>29999</v>
      </c>
      <c r="F1002" s="9">
        <v>44133.543310185181</v>
      </c>
      <c r="G1002" s="8" t="s">
        <v>908</v>
      </c>
      <c r="H1002" s="8" t="s">
        <v>909</v>
      </c>
      <c r="I1002" s="8" t="s">
        <v>282</v>
      </c>
      <c r="J1002" s="8" t="s">
        <v>545</v>
      </c>
      <c r="K1002" s="10" t="s">
        <v>4804</v>
      </c>
      <c r="L1002" s="8" t="s">
        <v>4816</v>
      </c>
      <c r="M1002" s="11" t="s">
        <v>4829</v>
      </c>
      <c r="N1002" s="9"/>
    </row>
    <row r="1003" spans="1:14" ht="14.25" customHeight="1" x14ac:dyDescent="0.15">
      <c r="A1003" s="8" t="s">
        <v>3132</v>
      </c>
      <c r="B1003" s="8" t="s">
        <v>3203</v>
      </c>
      <c r="C1003" s="8" t="s">
        <v>3203</v>
      </c>
      <c r="D1003" s="8" t="s">
        <v>276</v>
      </c>
      <c r="E1003" s="8">
        <v>27825</v>
      </c>
      <c r="F1003" s="9">
        <v>44133.543321759258</v>
      </c>
      <c r="G1003" s="8" t="s">
        <v>3585</v>
      </c>
      <c r="H1003" s="8" t="s">
        <v>3263</v>
      </c>
      <c r="I1003" s="8" t="s">
        <v>282</v>
      </c>
      <c r="J1003" s="8" t="s">
        <v>545</v>
      </c>
      <c r="K1003" s="10" t="s">
        <v>4803</v>
      </c>
      <c r="L1003" s="8" t="s">
        <v>4815</v>
      </c>
      <c r="M1003" s="11" t="s">
        <v>4829</v>
      </c>
      <c r="N1003" s="9"/>
    </row>
    <row r="1004" spans="1:14" ht="14.25" customHeight="1" x14ac:dyDescent="0.15">
      <c r="A1004" s="8" t="s">
        <v>3131</v>
      </c>
      <c r="B1004" s="8" t="s">
        <v>3202</v>
      </c>
      <c r="C1004" s="8" t="s">
        <v>3202</v>
      </c>
      <c r="D1004" s="8" t="s">
        <v>276</v>
      </c>
      <c r="E1004" s="8">
        <v>29750</v>
      </c>
      <c r="F1004" s="9">
        <v>44133.543321759258</v>
      </c>
      <c r="G1004" s="8" t="s">
        <v>3584</v>
      </c>
      <c r="H1004" s="8" t="s">
        <v>3262</v>
      </c>
      <c r="I1004" s="8" t="s">
        <v>282</v>
      </c>
      <c r="J1004" s="8" t="s">
        <v>545</v>
      </c>
      <c r="K1004" s="10" t="s">
        <v>4803</v>
      </c>
      <c r="L1004" s="8" t="s">
        <v>4815</v>
      </c>
      <c r="M1004" s="11" t="s">
        <v>4829</v>
      </c>
      <c r="N1004" s="9"/>
    </row>
    <row r="1005" spans="1:14" ht="14.25" customHeight="1" x14ac:dyDescent="0.15">
      <c r="A1005" s="8" t="s">
        <v>3133</v>
      </c>
      <c r="B1005" s="8" t="s">
        <v>3204</v>
      </c>
      <c r="C1005" s="8" t="s">
        <v>3204</v>
      </c>
      <c r="D1005" s="8" t="s">
        <v>276</v>
      </c>
      <c r="E1005" s="8">
        <v>29904</v>
      </c>
      <c r="F1005" s="9">
        <v>44133.543321759258</v>
      </c>
      <c r="G1005" s="8" t="s">
        <v>1603</v>
      </c>
      <c r="H1005" s="8" t="s">
        <v>3264</v>
      </c>
      <c r="I1005" s="8" t="s">
        <v>282</v>
      </c>
      <c r="J1005" s="8" t="s">
        <v>545</v>
      </c>
      <c r="K1005" s="10" t="s">
        <v>4804</v>
      </c>
      <c r="L1005" s="8" t="s">
        <v>4816</v>
      </c>
      <c r="M1005" s="11" t="s">
        <v>4829</v>
      </c>
      <c r="N1005" s="9"/>
    </row>
    <row r="1006" spans="1:14" ht="14.25" customHeight="1" x14ac:dyDescent="0.15">
      <c r="A1006" s="8" t="s">
        <v>3109</v>
      </c>
      <c r="B1006" s="8" t="s">
        <v>3181</v>
      </c>
      <c r="C1006" s="8" t="s">
        <v>3181</v>
      </c>
      <c r="D1006" s="8" t="s">
        <v>276</v>
      </c>
      <c r="E1006" s="8">
        <v>27490</v>
      </c>
      <c r="F1006" s="9">
        <v>44133.701550925922</v>
      </c>
      <c r="G1006" s="8" t="s">
        <v>372</v>
      </c>
      <c r="H1006" s="8" t="s">
        <v>173</v>
      </c>
      <c r="I1006" s="8" t="s">
        <v>282</v>
      </c>
      <c r="J1006" s="8" t="s">
        <v>545</v>
      </c>
      <c r="K1006" s="10" t="s">
        <v>4807</v>
      </c>
      <c r="L1006" s="8" t="s">
        <v>4813</v>
      </c>
      <c r="M1006" s="11" t="s">
        <v>4829</v>
      </c>
      <c r="N1006" s="9"/>
    </row>
    <row r="1007" spans="1:14" ht="14.25" customHeight="1" x14ac:dyDescent="0.15">
      <c r="A1007" s="8" t="s">
        <v>3127</v>
      </c>
      <c r="B1007" s="8" t="s">
        <v>3198</v>
      </c>
      <c r="C1007" s="8" t="s">
        <v>3198</v>
      </c>
      <c r="D1007" s="8" t="s">
        <v>276</v>
      </c>
      <c r="E1007" s="8">
        <v>9746</v>
      </c>
      <c r="F1007" s="9">
        <v>44133.701562499999</v>
      </c>
      <c r="G1007" s="8" t="s">
        <v>724</v>
      </c>
      <c r="H1007" s="8" t="s">
        <v>3258</v>
      </c>
      <c r="I1007" s="8" t="s">
        <v>282</v>
      </c>
      <c r="J1007" s="8" t="s">
        <v>545</v>
      </c>
      <c r="K1007" s="10" t="s">
        <v>4807</v>
      </c>
      <c r="L1007" s="8" t="s">
        <v>4813</v>
      </c>
      <c r="M1007" s="11" t="s">
        <v>4829</v>
      </c>
      <c r="N1007" s="9"/>
    </row>
    <row r="1008" spans="1:14" ht="14.25" customHeight="1" x14ac:dyDescent="0.15">
      <c r="A1008" s="8" t="s">
        <v>3113</v>
      </c>
      <c r="B1008" s="8" t="s">
        <v>3185</v>
      </c>
      <c r="C1008" s="8" t="s">
        <v>3185</v>
      </c>
      <c r="D1008" s="8" t="s">
        <v>276</v>
      </c>
      <c r="E1008" s="8">
        <v>25200</v>
      </c>
      <c r="F1008" s="9">
        <v>44133.701562499999</v>
      </c>
      <c r="G1008" s="8" t="s">
        <v>3575</v>
      </c>
      <c r="H1008" s="9" t="s">
        <v>3250</v>
      </c>
      <c r="I1008" s="8" t="s">
        <v>282</v>
      </c>
      <c r="J1008" s="8" t="s">
        <v>545</v>
      </c>
      <c r="K1008" s="10" t="s">
        <v>4807</v>
      </c>
      <c r="L1008" s="8" t="s">
        <v>4813</v>
      </c>
      <c r="M1008" s="11" t="s">
        <v>4829</v>
      </c>
      <c r="N1008" s="9"/>
    </row>
    <row r="1009" spans="1:14" ht="14.25" customHeight="1" x14ac:dyDescent="0.15">
      <c r="A1009" s="8" t="s">
        <v>3114</v>
      </c>
      <c r="B1009" s="8" t="s">
        <v>3186</v>
      </c>
      <c r="C1009" s="8" t="s">
        <v>3186</v>
      </c>
      <c r="D1009" s="8" t="s">
        <v>276</v>
      </c>
      <c r="E1009" s="8">
        <v>29308</v>
      </c>
      <c r="F1009" s="9">
        <v>44133.701562499999</v>
      </c>
      <c r="G1009" s="8" t="s">
        <v>578</v>
      </c>
      <c r="H1009" s="8" t="s">
        <v>3041</v>
      </c>
      <c r="I1009" s="8" t="s">
        <v>282</v>
      </c>
      <c r="J1009" s="8" t="s">
        <v>545</v>
      </c>
      <c r="K1009" s="10" t="s">
        <v>4808</v>
      </c>
      <c r="L1009" s="8" t="s">
        <v>4817</v>
      </c>
      <c r="M1009" s="11" t="s">
        <v>4829</v>
      </c>
      <c r="N1009" s="9">
        <v>45979</v>
      </c>
    </row>
    <row r="1010" spans="1:14" ht="14.25" customHeight="1" x14ac:dyDescent="0.15">
      <c r="A1010" s="8" t="s">
        <v>3107</v>
      </c>
      <c r="B1010" s="8" t="s">
        <v>3179</v>
      </c>
      <c r="C1010" s="8" t="s">
        <v>3179</v>
      </c>
      <c r="D1010" s="8" t="s">
        <v>276</v>
      </c>
      <c r="E1010" s="8">
        <v>25316</v>
      </c>
      <c r="F1010" s="9">
        <v>44133.734305555554</v>
      </c>
      <c r="G1010" s="8" t="s">
        <v>954</v>
      </c>
      <c r="H1010" s="8" t="s">
        <v>955</v>
      </c>
      <c r="I1010" s="8" t="s">
        <v>282</v>
      </c>
      <c r="J1010" s="8" t="s">
        <v>545</v>
      </c>
      <c r="K1010" s="10" t="s">
        <v>4810</v>
      </c>
      <c r="L1010" s="8" t="s">
        <v>4819</v>
      </c>
      <c r="M1010" s="11" t="s">
        <v>4829</v>
      </c>
      <c r="N1010" s="9"/>
    </row>
    <row r="1011" spans="1:14" ht="14.25" customHeight="1" x14ac:dyDescent="0.15">
      <c r="A1011" s="8" t="s">
        <v>3117</v>
      </c>
      <c r="B1011" s="8" t="s">
        <v>3189</v>
      </c>
      <c r="C1011" s="8" t="s">
        <v>3189</v>
      </c>
      <c r="D1011" s="8" t="s">
        <v>276</v>
      </c>
      <c r="E1011" s="8">
        <v>30130</v>
      </c>
      <c r="F1011" s="9">
        <v>44133.734305555554</v>
      </c>
      <c r="G1011" s="8" t="s">
        <v>3578</v>
      </c>
      <c r="H1011" s="8" t="s">
        <v>3253</v>
      </c>
      <c r="I1011" s="8" t="s">
        <v>282</v>
      </c>
      <c r="J1011" s="8" t="s">
        <v>545</v>
      </c>
      <c r="K1011" s="10" t="s">
        <v>4811</v>
      </c>
      <c r="L1011" s="8" t="s">
        <v>4820</v>
      </c>
      <c r="M1011" s="11" t="s">
        <v>4829</v>
      </c>
      <c r="N1011" s="9">
        <v>45979</v>
      </c>
    </row>
    <row r="1012" spans="1:14" ht="14.25" customHeight="1" x14ac:dyDescent="0.15">
      <c r="A1012" s="8" t="s">
        <v>3106</v>
      </c>
      <c r="B1012" s="8" t="s">
        <v>3178</v>
      </c>
      <c r="C1012" s="8" t="s">
        <v>3178</v>
      </c>
      <c r="D1012" s="8" t="s">
        <v>276</v>
      </c>
      <c r="E1012" s="8">
        <v>26201</v>
      </c>
      <c r="F1012" s="9">
        <v>44133.734305555554</v>
      </c>
      <c r="G1012" s="12" t="s">
        <v>3573</v>
      </c>
      <c r="H1012" s="8" t="s">
        <v>3247</v>
      </c>
      <c r="I1012" s="8" t="s">
        <v>282</v>
      </c>
      <c r="J1012" s="8" t="s">
        <v>545</v>
      </c>
      <c r="K1012" s="10" t="s">
        <v>4810</v>
      </c>
      <c r="L1012" s="8" t="s">
        <v>4819</v>
      </c>
      <c r="M1012" s="11" t="s">
        <v>4829</v>
      </c>
      <c r="N1012" s="9"/>
    </row>
    <row r="1013" spans="1:14" ht="14.25" customHeight="1" x14ac:dyDescent="0.15">
      <c r="A1013" s="8" t="s">
        <v>3125</v>
      </c>
      <c r="B1013" s="8" t="s">
        <v>3196</v>
      </c>
      <c r="C1013" s="8" t="s">
        <v>3196</v>
      </c>
      <c r="D1013" s="8" t="s">
        <v>276</v>
      </c>
      <c r="E1013" s="8">
        <v>25645</v>
      </c>
      <c r="F1013" s="9">
        <v>44133.734317129631</v>
      </c>
      <c r="G1013" s="8" t="s">
        <v>766</v>
      </c>
      <c r="H1013" s="8" t="s">
        <v>767</v>
      </c>
      <c r="I1013" s="8" t="s">
        <v>282</v>
      </c>
      <c r="J1013" s="8" t="s">
        <v>545</v>
      </c>
      <c r="K1013" s="10" t="s">
        <v>4811</v>
      </c>
      <c r="L1013" s="8" t="s">
        <v>4820</v>
      </c>
      <c r="M1013" s="11" t="s">
        <v>4829</v>
      </c>
      <c r="N1013" s="9"/>
    </row>
    <row r="1014" spans="1:14" ht="14.25" customHeight="1" x14ac:dyDescent="0.15">
      <c r="A1014" s="8" t="s">
        <v>3123</v>
      </c>
      <c r="B1014" s="8" t="s">
        <v>3194</v>
      </c>
      <c r="C1014" s="8" t="s">
        <v>3194</v>
      </c>
      <c r="D1014" s="8" t="s">
        <v>276</v>
      </c>
      <c r="E1014" s="8">
        <v>28900</v>
      </c>
      <c r="F1014" s="9">
        <v>44133.734317129631</v>
      </c>
      <c r="G1014" s="8" t="s">
        <v>3613</v>
      </c>
      <c r="H1014" s="8" t="s">
        <v>214</v>
      </c>
      <c r="I1014" s="8" t="s">
        <v>282</v>
      </c>
      <c r="J1014" s="8" t="s">
        <v>545</v>
      </c>
      <c r="K1014" s="10" t="s">
        <v>4810</v>
      </c>
      <c r="L1014" s="8" t="s">
        <v>4819</v>
      </c>
      <c r="M1014" s="11" t="s">
        <v>4829</v>
      </c>
      <c r="N1014" s="9">
        <v>44565</v>
      </c>
    </row>
    <row r="1015" spans="1:14" ht="14.25" customHeight="1" x14ac:dyDescent="0.15">
      <c r="A1015" s="8" t="s">
        <v>3111</v>
      </c>
      <c r="B1015" s="8" t="s">
        <v>3183</v>
      </c>
      <c r="C1015" s="8" t="s">
        <v>3183</v>
      </c>
      <c r="D1015" s="8" t="s">
        <v>276</v>
      </c>
      <c r="E1015" s="8">
        <v>27120</v>
      </c>
      <c r="F1015" s="9">
        <v>44134.495057870372</v>
      </c>
      <c r="G1015" s="8" t="s">
        <v>3574</v>
      </c>
      <c r="H1015" s="8" t="s">
        <v>3249</v>
      </c>
      <c r="I1015" s="8" t="s">
        <v>282</v>
      </c>
      <c r="J1015" s="8" t="s">
        <v>545</v>
      </c>
      <c r="K1015" s="10" t="s">
        <v>4821</v>
      </c>
      <c r="L1015" s="8" t="s">
        <v>4823</v>
      </c>
      <c r="M1015" s="8" t="s">
        <v>4831</v>
      </c>
      <c r="N1015" s="9"/>
    </row>
    <row r="1016" spans="1:14" ht="14.25" customHeight="1" x14ac:dyDescent="0.15">
      <c r="A1016" s="8" t="s">
        <v>3115</v>
      </c>
      <c r="B1016" s="8" t="s">
        <v>3187</v>
      </c>
      <c r="C1016" s="8" t="s">
        <v>3187</v>
      </c>
      <c r="D1016" s="8" t="s">
        <v>276</v>
      </c>
      <c r="E1016" s="8">
        <v>29450</v>
      </c>
      <c r="F1016" s="9">
        <v>44134.495057870372</v>
      </c>
      <c r="G1016" s="8" t="s">
        <v>3576</v>
      </c>
      <c r="H1016" s="8" t="s">
        <v>3251</v>
      </c>
      <c r="I1016" s="8" t="s">
        <v>282</v>
      </c>
      <c r="J1016" s="8" t="s">
        <v>545</v>
      </c>
      <c r="K1016" s="10" t="s">
        <v>4809</v>
      </c>
      <c r="L1016" s="8" t="s">
        <v>4818</v>
      </c>
      <c r="M1016" s="11" t="s">
        <v>4829</v>
      </c>
      <c r="N1016" s="9"/>
    </row>
    <row r="1017" spans="1:14" ht="14.25" customHeight="1" x14ac:dyDescent="0.15">
      <c r="A1017" s="8" t="s">
        <v>3304</v>
      </c>
      <c r="B1017" s="12" t="s">
        <v>3397</v>
      </c>
      <c r="C1017" s="8" t="s">
        <v>3397</v>
      </c>
      <c r="D1017" s="8" t="s">
        <v>276</v>
      </c>
      <c r="E1017" s="8">
        <v>30000</v>
      </c>
      <c r="F1017" s="9">
        <v>44134.495057870372</v>
      </c>
      <c r="G1017" s="8" t="s">
        <v>3474</v>
      </c>
      <c r="H1017" s="8" t="s">
        <v>3526</v>
      </c>
      <c r="I1017" s="8" t="s">
        <v>282</v>
      </c>
      <c r="J1017" s="8" t="s">
        <v>545</v>
      </c>
      <c r="K1017" s="10" t="s">
        <v>4809</v>
      </c>
      <c r="L1017" s="8" t="s">
        <v>4818</v>
      </c>
      <c r="M1017" s="11" t="s">
        <v>4829</v>
      </c>
      <c r="N1017" s="9"/>
    </row>
    <row r="1018" spans="1:14" ht="14.25" customHeight="1" x14ac:dyDescent="0.15">
      <c r="A1018" s="8" t="s">
        <v>3124</v>
      </c>
      <c r="B1018" s="8" t="s">
        <v>3195</v>
      </c>
      <c r="C1018" s="8" t="s">
        <v>3195</v>
      </c>
      <c r="D1018" s="8" t="s">
        <v>276</v>
      </c>
      <c r="E1018" s="8">
        <v>25000</v>
      </c>
      <c r="F1018" s="9">
        <v>44134.495069444441</v>
      </c>
      <c r="G1018" s="8" t="s">
        <v>3582</v>
      </c>
      <c r="H1018" s="8" t="s">
        <v>3257</v>
      </c>
      <c r="I1018" s="8" t="s">
        <v>282</v>
      </c>
      <c r="J1018" s="8" t="s">
        <v>545</v>
      </c>
      <c r="K1018" s="10" t="s">
        <v>4809</v>
      </c>
      <c r="L1018" s="8" t="s">
        <v>4818</v>
      </c>
      <c r="M1018" s="11" t="s">
        <v>4829</v>
      </c>
      <c r="N1018" s="9"/>
    </row>
    <row r="1019" spans="1:14" ht="14.25" customHeight="1" x14ac:dyDescent="0.15">
      <c r="A1019" s="8" t="s">
        <v>3120</v>
      </c>
      <c r="B1019" s="8" t="s">
        <v>3192</v>
      </c>
      <c r="C1019" s="8" t="s">
        <v>3192</v>
      </c>
      <c r="D1019" s="8" t="s">
        <v>276</v>
      </c>
      <c r="E1019" s="8">
        <v>29980</v>
      </c>
      <c r="F1019" s="9">
        <v>44134.495069444441</v>
      </c>
      <c r="G1019" s="8" t="s">
        <v>581</v>
      </c>
      <c r="H1019" s="8" t="s">
        <v>547</v>
      </c>
      <c r="I1019" s="8" t="s">
        <v>282</v>
      </c>
      <c r="J1019" s="8" t="s">
        <v>545</v>
      </c>
      <c r="K1019" s="10" t="s">
        <v>4809</v>
      </c>
      <c r="L1019" s="8" t="s">
        <v>4818</v>
      </c>
      <c r="M1019" s="11" t="s">
        <v>4829</v>
      </c>
      <c r="N1019" s="9"/>
    </row>
    <row r="1020" spans="1:14" ht="14.25" customHeight="1" x14ac:dyDescent="0.15">
      <c r="A1020" s="8" t="s">
        <v>3126</v>
      </c>
      <c r="B1020" s="8" t="s">
        <v>3197</v>
      </c>
      <c r="C1020" s="8" t="s">
        <v>3197</v>
      </c>
      <c r="D1020" s="8" t="s">
        <v>276</v>
      </c>
      <c r="E1020" s="8">
        <v>25001</v>
      </c>
      <c r="F1020" s="9">
        <v>44134.499490740738</v>
      </c>
      <c r="G1020" s="8" t="s">
        <v>2195</v>
      </c>
      <c r="H1020" s="8" t="s">
        <v>2290</v>
      </c>
      <c r="I1020" s="8" t="s">
        <v>282</v>
      </c>
      <c r="J1020" s="8" t="s">
        <v>545</v>
      </c>
      <c r="K1020" s="10" t="s">
        <v>4808</v>
      </c>
      <c r="L1020" s="8" t="s">
        <v>4817</v>
      </c>
      <c r="M1020" s="11" t="s">
        <v>4829</v>
      </c>
      <c r="N1020" s="9"/>
    </row>
    <row r="1021" spans="1:14" ht="14.25" customHeight="1" x14ac:dyDescent="0.15">
      <c r="A1021" s="8" t="s">
        <v>3171</v>
      </c>
      <c r="B1021" s="8" t="s">
        <v>3241</v>
      </c>
      <c r="C1021" s="8" t="s">
        <v>3241</v>
      </c>
      <c r="D1021" s="8" t="s">
        <v>276</v>
      </c>
      <c r="E1021" s="8">
        <v>49829</v>
      </c>
      <c r="F1021" s="9">
        <v>44181.519317129627</v>
      </c>
      <c r="G1021" s="8" t="s">
        <v>3606</v>
      </c>
      <c r="H1021" s="8" t="s">
        <v>3286</v>
      </c>
      <c r="I1021" s="8" t="s">
        <v>282</v>
      </c>
      <c r="J1021" s="8" t="s">
        <v>545</v>
      </c>
      <c r="K1021" s="10" t="s">
        <v>4804</v>
      </c>
      <c r="L1021" s="8" t="s">
        <v>4816</v>
      </c>
      <c r="M1021" s="11" t="s">
        <v>4829</v>
      </c>
      <c r="N1021" s="9"/>
    </row>
    <row r="1022" spans="1:14" ht="14.25" customHeight="1" x14ac:dyDescent="0.15">
      <c r="A1022" s="8" t="s">
        <v>3172</v>
      </c>
      <c r="B1022" s="8" t="s">
        <v>3242</v>
      </c>
      <c r="C1022" s="8" t="s">
        <v>3242</v>
      </c>
      <c r="D1022" s="8" t="s">
        <v>276</v>
      </c>
      <c r="E1022" s="8">
        <v>41372</v>
      </c>
      <c r="F1022" s="9">
        <v>44181.52</v>
      </c>
      <c r="G1022" s="8" t="s">
        <v>3607</v>
      </c>
      <c r="H1022" s="8" t="s">
        <v>3105</v>
      </c>
      <c r="I1022" s="8" t="s">
        <v>282</v>
      </c>
      <c r="J1022" s="8" t="s">
        <v>545</v>
      </c>
      <c r="K1022" s="10" t="s">
        <v>4809</v>
      </c>
      <c r="L1022" s="8" t="s">
        <v>4818</v>
      </c>
      <c r="M1022" s="11" t="s">
        <v>4829</v>
      </c>
      <c r="N1022" s="9"/>
    </row>
    <row r="1023" spans="1:14" ht="14.25" customHeight="1" x14ac:dyDescent="0.15">
      <c r="A1023" s="8" t="s">
        <v>3173</v>
      </c>
      <c r="B1023" s="8" t="s">
        <v>3243</v>
      </c>
      <c r="C1023" s="8" t="s">
        <v>3243</v>
      </c>
      <c r="D1023" s="8" t="s">
        <v>276</v>
      </c>
      <c r="E1023" s="8">
        <v>49800</v>
      </c>
      <c r="F1023" s="9">
        <v>44181.520798611113</v>
      </c>
      <c r="G1023" s="8" t="s">
        <v>1019</v>
      </c>
      <c r="H1023" s="8" t="s">
        <v>1020</v>
      </c>
      <c r="I1023" s="8" t="s">
        <v>282</v>
      </c>
      <c r="J1023" s="8" t="s">
        <v>545</v>
      </c>
      <c r="K1023" s="10" t="s">
        <v>4810</v>
      </c>
      <c r="L1023" s="8" t="s">
        <v>4819</v>
      </c>
      <c r="M1023" s="11" t="s">
        <v>4829</v>
      </c>
      <c r="N1023" s="9"/>
    </row>
    <row r="1024" spans="1:14" ht="14.25" customHeight="1" x14ac:dyDescent="0.15">
      <c r="A1024" s="8" t="s">
        <v>3174</v>
      </c>
      <c r="B1024" s="8" t="s">
        <v>3244</v>
      </c>
      <c r="C1024" s="8" t="s">
        <v>3244</v>
      </c>
      <c r="D1024" s="8" t="s">
        <v>276</v>
      </c>
      <c r="E1024" s="8">
        <v>49970</v>
      </c>
      <c r="F1024" s="9">
        <v>44181.521493055552</v>
      </c>
      <c r="G1024" s="8" t="s">
        <v>2177</v>
      </c>
      <c r="H1024" s="8" t="s">
        <v>2272</v>
      </c>
      <c r="I1024" s="8" t="s">
        <v>282</v>
      </c>
      <c r="J1024" s="8" t="s">
        <v>545</v>
      </c>
      <c r="K1024" s="10" t="s">
        <v>4806</v>
      </c>
      <c r="L1024" s="8" t="s">
        <v>4812</v>
      </c>
      <c r="M1024" s="11" t="s">
        <v>4829</v>
      </c>
      <c r="N1024" s="9"/>
    </row>
    <row r="1025" spans="1:14" ht="14.25" customHeight="1" x14ac:dyDescent="0.15">
      <c r="A1025" s="8" t="s">
        <v>3175</v>
      </c>
      <c r="B1025" s="8" t="s">
        <v>2447</v>
      </c>
      <c r="C1025" s="8" t="s">
        <v>2447</v>
      </c>
      <c r="D1025" s="8" t="s">
        <v>276</v>
      </c>
      <c r="E1025" s="8">
        <v>49500</v>
      </c>
      <c r="F1025" s="9">
        <v>44181.52238425926</v>
      </c>
      <c r="G1025" s="8" t="s">
        <v>3608</v>
      </c>
      <c r="H1025" s="8" t="s">
        <v>3287</v>
      </c>
      <c r="I1025" s="8" t="s">
        <v>282</v>
      </c>
      <c r="J1025" s="8" t="s">
        <v>545</v>
      </c>
      <c r="K1025" s="10" t="s">
        <v>4809</v>
      </c>
      <c r="L1025" s="8" t="s">
        <v>4818</v>
      </c>
      <c r="M1025" s="11" t="s">
        <v>4829</v>
      </c>
      <c r="N1025" s="9"/>
    </row>
    <row r="1026" spans="1:14" ht="14.25" customHeight="1" x14ac:dyDescent="0.15">
      <c r="A1026" s="8" t="s">
        <v>3176</v>
      </c>
      <c r="B1026" s="8" t="s">
        <v>3245</v>
      </c>
      <c r="C1026" s="8" t="s">
        <v>3245</v>
      </c>
      <c r="D1026" s="8" t="s">
        <v>276</v>
      </c>
      <c r="E1026" s="8">
        <v>49500</v>
      </c>
      <c r="F1026" s="9">
        <v>44181.523460648146</v>
      </c>
      <c r="G1026" s="8" t="s">
        <v>2955</v>
      </c>
      <c r="H1026" s="8" t="s">
        <v>3016</v>
      </c>
      <c r="I1026" s="8" t="s">
        <v>282</v>
      </c>
      <c r="J1026" s="8" t="s">
        <v>545</v>
      </c>
      <c r="K1026" s="10" t="s">
        <v>4826</v>
      </c>
      <c r="L1026" s="8" t="s">
        <v>4814</v>
      </c>
      <c r="M1026" s="11" t="s">
        <v>4829</v>
      </c>
      <c r="N1026" s="9"/>
    </row>
    <row r="1027" spans="1:14" ht="14.25" customHeight="1" x14ac:dyDescent="0.15">
      <c r="A1027" s="8" t="s">
        <v>3177</v>
      </c>
      <c r="B1027" s="8" t="s">
        <v>3246</v>
      </c>
      <c r="C1027" s="8" t="s">
        <v>3246</v>
      </c>
      <c r="D1027" s="8" t="s">
        <v>276</v>
      </c>
      <c r="E1027" s="8">
        <v>50000</v>
      </c>
      <c r="F1027" s="9">
        <v>44182</v>
      </c>
      <c r="G1027" s="8" t="s">
        <v>2978</v>
      </c>
      <c r="H1027" s="8" t="s">
        <v>3288</v>
      </c>
      <c r="I1027" s="8" t="s">
        <v>282</v>
      </c>
      <c r="J1027" s="8" t="s">
        <v>545</v>
      </c>
      <c r="K1027" s="10" t="s">
        <v>4826</v>
      </c>
      <c r="L1027" s="8" t="s">
        <v>4814</v>
      </c>
      <c r="M1027" s="11" t="s">
        <v>4829</v>
      </c>
      <c r="N1027" s="9"/>
    </row>
    <row r="1028" spans="1:14" ht="14.25" customHeight="1" x14ac:dyDescent="0.15">
      <c r="A1028" s="8" t="s">
        <v>3167</v>
      </c>
      <c r="B1028" s="8" t="s">
        <v>3237</v>
      </c>
      <c r="C1028" s="8" t="s">
        <v>3237</v>
      </c>
      <c r="D1028" s="8" t="s">
        <v>276</v>
      </c>
      <c r="E1028" s="8">
        <v>110000</v>
      </c>
      <c r="F1028" s="9">
        <v>44232.599120370367</v>
      </c>
      <c r="G1028" s="8" t="s">
        <v>476</v>
      </c>
      <c r="H1028" s="8" t="s">
        <v>42</v>
      </c>
      <c r="I1028" s="8" t="s">
        <v>282</v>
      </c>
      <c r="J1028" s="8" t="s">
        <v>545</v>
      </c>
      <c r="K1028" s="10" t="s">
        <v>4809</v>
      </c>
      <c r="L1028" s="8" t="s">
        <v>4818</v>
      </c>
      <c r="M1028" s="11" t="s">
        <v>4829</v>
      </c>
      <c r="N1028" s="9"/>
    </row>
    <row r="1029" spans="1:14" ht="14.25" customHeight="1" x14ac:dyDescent="0.15">
      <c r="A1029" s="8" t="s">
        <v>3168</v>
      </c>
      <c r="B1029" s="8" t="s">
        <v>3238</v>
      </c>
      <c r="C1029" s="8" t="s">
        <v>3238</v>
      </c>
      <c r="D1029" s="8" t="s">
        <v>276</v>
      </c>
      <c r="E1029" s="8">
        <v>99881</v>
      </c>
      <c r="F1029" s="9">
        <v>44232.599120370367</v>
      </c>
      <c r="G1029" s="12" t="s">
        <v>4059</v>
      </c>
      <c r="H1029" s="8" t="s">
        <v>101</v>
      </c>
      <c r="I1029" s="8" t="s">
        <v>282</v>
      </c>
      <c r="J1029" s="8" t="s">
        <v>545</v>
      </c>
      <c r="K1029" s="10" t="s">
        <v>4821</v>
      </c>
      <c r="L1029" s="8" t="s">
        <v>4823</v>
      </c>
      <c r="M1029" s="8" t="s">
        <v>4831</v>
      </c>
      <c r="N1029" s="9">
        <v>44778</v>
      </c>
    </row>
    <row r="1030" spans="1:14" ht="14.25" customHeight="1" x14ac:dyDescent="0.15">
      <c r="A1030" s="8" t="s">
        <v>3161</v>
      </c>
      <c r="B1030" s="8" t="s">
        <v>3232</v>
      </c>
      <c r="C1030" s="8" t="s">
        <v>3232</v>
      </c>
      <c r="D1030" s="8" t="s">
        <v>276</v>
      </c>
      <c r="E1030" s="8">
        <v>123341</v>
      </c>
      <c r="F1030" s="9">
        <v>44239.23128472222</v>
      </c>
      <c r="G1030" s="8" t="s">
        <v>3603</v>
      </c>
      <c r="H1030" s="8" t="s">
        <v>3283</v>
      </c>
      <c r="I1030" s="8" t="s">
        <v>282</v>
      </c>
      <c r="J1030" s="8" t="s">
        <v>545</v>
      </c>
      <c r="K1030" s="10" t="s">
        <v>4806</v>
      </c>
      <c r="L1030" s="8" t="s">
        <v>4812</v>
      </c>
      <c r="M1030" s="11" t="s">
        <v>4829</v>
      </c>
      <c r="N1030" s="9">
        <v>45979</v>
      </c>
    </row>
    <row r="1031" spans="1:14" ht="14.25" customHeight="1" x14ac:dyDescent="0.15">
      <c r="A1031" s="8" t="s">
        <v>3298</v>
      </c>
      <c r="B1031" s="12" t="s">
        <v>3391</v>
      </c>
      <c r="C1031" s="8" t="s">
        <v>3391</v>
      </c>
      <c r="D1031" s="8" t="s">
        <v>276</v>
      </c>
      <c r="E1031" s="8">
        <v>93049</v>
      </c>
      <c r="F1031" s="9">
        <v>44239.231296296297</v>
      </c>
      <c r="G1031" s="8" t="s">
        <v>902</v>
      </c>
      <c r="H1031" s="8" t="s">
        <v>903</v>
      </c>
      <c r="I1031" s="8" t="s">
        <v>282</v>
      </c>
      <c r="J1031" s="8" t="s">
        <v>545</v>
      </c>
      <c r="K1031" s="10" t="s">
        <v>4826</v>
      </c>
      <c r="L1031" s="8" t="s">
        <v>4814</v>
      </c>
      <c r="M1031" s="11" t="s">
        <v>4829</v>
      </c>
      <c r="N1031" s="9">
        <v>45979</v>
      </c>
    </row>
    <row r="1032" spans="1:14" ht="14.25" customHeight="1" x14ac:dyDescent="0.15">
      <c r="A1032" s="8" t="s">
        <v>3301</v>
      </c>
      <c r="B1032" s="12" t="s">
        <v>3394</v>
      </c>
      <c r="C1032" s="8" t="s">
        <v>3394</v>
      </c>
      <c r="D1032" s="8" t="s">
        <v>276</v>
      </c>
      <c r="E1032" s="8">
        <v>99543</v>
      </c>
      <c r="F1032" s="9">
        <v>44239.231296296297</v>
      </c>
      <c r="G1032" s="8" t="s">
        <v>987</v>
      </c>
      <c r="H1032" s="8" t="s">
        <v>988</v>
      </c>
      <c r="I1032" s="8" t="s">
        <v>282</v>
      </c>
      <c r="J1032" s="8" t="s">
        <v>545</v>
      </c>
      <c r="K1032" s="10" t="s">
        <v>4806</v>
      </c>
      <c r="L1032" s="8" t="s">
        <v>4812</v>
      </c>
      <c r="M1032" s="11" t="s">
        <v>4829</v>
      </c>
      <c r="N1032" s="9"/>
    </row>
    <row r="1033" spans="1:14" ht="14.25" customHeight="1" x14ac:dyDescent="0.15">
      <c r="A1033" s="8" t="s">
        <v>3299</v>
      </c>
      <c r="B1033" s="12" t="s">
        <v>3392</v>
      </c>
      <c r="C1033" s="8" t="s">
        <v>3392</v>
      </c>
      <c r="D1033" s="8" t="s">
        <v>276</v>
      </c>
      <c r="E1033" s="8">
        <v>149407</v>
      </c>
      <c r="F1033" s="9">
        <v>44239.231296296297</v>
      </c>
      <c r="G1033" s="8" t="s">
        <v>452</v>
      </c>
      <c r="H1033" s="8" t="s">
        <v>125</v>
      </c>
      <c r="I1033" s="8" t="s">
        <v>282</v>
      </c>
      <c r="J1033" s="8" t="s">
        <v>545</v>
      </c>
      <c r="K1033" s="10" t="s">
        <v>4826</v>
      </c>
      <c r="L1033" s="8" t="s">
        <v>4814</v>
      </c>
      <c r="M1033" s="11" t="s">
        <v>4829</v>
      </c>
      <c r="N1033" s="9">
        <v>45979</v>
      </c>
    </row>
    <row r="1034" spans="1:14" ht="14.25" customHeight="1" x14ac:dyDescent="0.15">
      <c r="A1034" s="8" t="s">
        <v>3300</v>
      </c>
      <c r="B1034" s="12" t="s">
        <v>3393</v>
      </c>
      <c r="C1034" s="8" t="s">
        <v>3393</v>
      </c>
      <c r="D1034" s="8" t="s">
        <v>276</v>
      </c>
      <c r="E1034" s="8">
        <v>205123</v>
      </c>
      <c r="F1034" s="9">
        <v>44239.231296296297</v>
      </c>
      <c r="G1034" s="8" t="s">
        <v>1635</v>
      </c>
      <c r="H1034" s="8" t="s">
        <v>1731</v>
      </c>
      <c r="I1034" s="8" t="s">
        <v>282</v>
      </c>
      <c r="J1034" s="8" t="s">
        <v>545</v>
      </c>
      <c r="K1034" s="10" t="s">
        <v>4826</v>
      </c>
      <c r="L1034" s="8" t="s">
        <v>4814</v>
      </c>
      <c r="M1034" s="11" t="s">
        <v>4829</v>
      </c>
      <c r="N1034" s="9">
        <v>45979</v>
      </c>
    </row>
    <row r="1035" spans="1:14" ht="14.25" customHeight="1" x14ac:dyDescent="0.15">
      <c r="A1035" s="8" t="s">
        <v>3164</v>
      </c>
      <c r="B1035" s="8" t="s">
        <v>3234</v>
      </c>
      <c r="C1035" s="8" t="s">
        <v>3234</v>
      </c>
      <c r="D1035" s="8" t="s">
        <v>276</v>
      </c>
      <c r="E1035" s="8">
        <v>105406.95</v>
      </c>
      <c r="F1035" s="9">
        <v>44239.465115740742</v>
      </c>
      <c r="G1035" s="8" t="s">
        <v>663</v>
      </c>
      <c r="H1035" s="8" t="s">
        <v>664</v>
      </c>
      <c r="I1035" s="8" t="s">
        <v>282</v>
      </c>
      <c r="J1035" s="8" t="s">
        <v>545</v>
      </c>
      <c r="K1035" s="10" t="s">
        <v>4803</v>
      </c>
      <c r="L1035" s="8" t="s">
        <v>4815</v>
      </c>
      <c r="M1035" s="11" t="s">
        <v>4829</v>
      </c>
      <c r="N1035" s="9">
        <v>45979</v>
      </c>
    </row>
    <row r="1036" spans="1:14" ht="14.25" customHeight="1" x14ac:dyDescent="0.15">
      <c r="A1036" s="8" t="s">
        <v>3331</v>
      </c>
      <c r="B1036" s="12" t="s">
        <v>3424</v>
      </c>
      <c r="C1036" s="8" t="s">
        <v>3424</v>
      </c>
      <c r="D1036" s="8" t="s">
        <v>276</v>
      </c>
      <c r="E1036" s="8">
        <v>104067</v>
      </c>
      <c r="F1036" s="9">
        <v>44239.465127314812</v>
      </c>
      <c r="G1036" s="8" t="s">
        <v>308</v>
      </c>
      <c r="H1036" s="8" t="s">
        <v>63</v>
      </c>
      <c r="I1036" s="8" t="s">
        <v>282</v>
      </c>
      <c r="J1036" s="8" t="s">
        <v>545</v>
      </c>
      <c r="K1036" s="10" t="s">
        <v>4803</v>
      </c>
      <c r="L1036" s="8" t="s">
        <v>4815</v>
      </c>
      <c r="M1036" s="11" t="s">
        <v>4829</v>
      </c>
      <c r="N1036" s="9">
        <v>45979</v>
      </c>
    </row>
    <row r="1037" spans="1:14" ht="14.25" customHeight="1" x14ac:dyDescent="0.15">
      <c r="A1037" s="8" t="s">
        <v>3170</v>
      </c>
      <c r="B1037" s="8" t="s">
        <v>3240</v>
      </c>
      <c r="C1037" s="8" t="s">
        <v>3240</v>
      </c>
      <c r="D1037" s="8" t="s">
        <v>276</v>
      </c>
      <c r="E1037" s="8">
        <v>91539</v>
      </c>
      <c r="F1037" s="9">
        <v>44239.465127314812</v>
      </c>
      <c r="G1037" s="8" t="s">
        <v>1147</v>
      </c>
      <c r="H1037" s="8" t="s">
        <v>1148</v>
      </c>
      <c r="I1037" s="8" t="s">
        <v>282</v>
      </c>
      <c r="J1037" s="8" t="s">
        <v>545</v>
      </c>
      <c r="K1037" s="10" t="s">
        <v>4804</v>
      </c>
      <c r="L1037" s="8" t="s">
        <v>4816</v>
      </c>
      <c r="M1037" s="11" t="s">
        <v>4829</v>
      </c>
      <c r="N1037" s="9">
        <v>45979</v>
      </c>
    </row>
    <row r="1038" spans="1:14" ht="14.25" customHeight="1" x14ac:dyDescent="0.15">
      <c r="A1038" s="8" t="s">
        <v>3332</v>
      </c>
      <c r="B1038" s="12" t="s">
        <v>3425</v>
      </c>
      <c r="C1038" s="8" t="s">
        <v>3425</v>
      </c>
      <c r="D1038" s="8" t="s">
        <v>276</v>
      </c>
      <c r="E1038" s="8">
        <v>137877</v>
      </c>
      <c r="F1038" s="9">
        <v>44239.465127314812</v>
      </c>
      <c r="G1038" s="8" t="s">
        <v>467</v>
      </c>
      <c r="H1038" s="8" t="s">
        <v>145</v>
      </c>
      <c r="I1038" s="8" t="s">
        <v>282</v>
      </c>
      <c r="J1038" s="8" t="s">
        <v>545</v>
      </c>
      <c r="K1038" s="10" t="s">
        <v>4804</v>
      </c>
      <c r="L1038" s="8" t="s">
        <v>4816</v>
      </c>
      <c r="M1038" s="11" t="s">
        <v>4829</v>
      </c>
      <c r="N1038" s="9">
        <v>45979</v>
      </c>
    </row>
    <row r="1039" spans="1:14" ht="14.25" customHeight="1" x14ac:dyDescent="0.15">
      <c r="A1039" s="8" t="s">
        <v>3163</v>
      </c>
      <c r="B1039" s="8" t="s">
        <v>569</v>
      </c>
      <c r="C1039" s="8" t="s">
        <v>569</v>
      </c>
      <c r="D1039" s="8" t="s">
        <v>276</v>
      </c>
      <c r="E1039" s="8">
        <v>88463</v>
      </c>
      <c r="F1039" s="9">
        <v>44239.564837962964</v>
      </c>
      <c r="G1039" s="8" t="s">
        <v>601</v>
      </c>
      <c r="H1039" s="8" t="s">
        <v>570</v>
      </c>
      <c r="I1039" s="8" t="s">
        <v>282</v>
      </c>
      <c r="J1039" s="8" t="s">
        <v>545</v>
      </c>
      <c r="K1039" s="10" t="s">
        <v>4807</v>
      </c>
      <c r="L1039" s="8" t="s">
        <v>4813</v>
      </c>
      <c r="M1039" s="11" t="s">
        <v>4829</v>
      </c>
      <c r="N1039" s="9">
        <v>45979</v>
      </c>
    </row>
    <row r="1040" spans="1:14" ht="14.25" customHeight="1" x14ac:dyDescent="0.15">
      <c r="A1040" s="8" t="s">
        <v>3169</v>
      </c>
      <c r="B1040" s="8" t="s">
        <v>3239</v>
      </c>
      <c r="C1040" s="8" t="s">
        <v>3239</v>
      </c>
      <c r="D1040" s="8" t="s">
        <v>276</v>
      </c>
      <c r="E1040" s="8">
        <v>81570</v>
      </c>
      <c r="F1040" s="9">
        <v>44239.564849537033</v>
      </c>
      <c r="G1040" s="8" t="s">
        <v>3605</v>
      </c>
      <c r="H1040" s="8" t="s">
        <v>3285</v>
      </c>
      <c r="I1040" s="8" t="s">
        <v>282</v>
      </c>
      <c r="J1040" s="8" t="s">
        <v>545</v>
      </c>
      <c r="K1040" s="10" t="s">
        <v>4807</v>
      </c>
      <c r="L1040" s="8" t="s">
        <v>4813</v>
      </c>
      <c r="M1040" s="11" t="s">
        <v>4829</v>
      </c>
      <c r="N1040" s="9">
        <v>45979</v>
      </c>
    </row>
    <row r="1041" spans="1:14" ht="14.25" customHeight="1" x14ac:dyDescent="0.15">
      <c r="A1041" s="8" t="s">
        <v>3290</v>
      </c>
      <c r="B1041" s="12" t="s">
        <v>3384</v>
      </c>
      <c r="C1041" s="8" t="s">
        <v>3384</v>
      </c>
      <c r="D1041" s="8" t="s">
        <v>276</v>
      </c>
      <c r="E1041" s="8">
        <v>155455</v>
      </c>
      <c r="F1041" s="9">
        <v>44239.564849537033</v>
      </c>
      <c r="G1041" s="8" t="s">
        <v>3469</v>
      </c>
      <c r="H1041" s="8" t="s">
        <v>3519</v>
      </c>
      <c r="I1041" s="8" t="s">
        <v>282</v>
      </c>
      <c r="J1041" s="8" t="s">
        <v>545</v>
      </c>
      <c r="K1041" s="10" t="s">
        <v>4807</v>
      </c>
      <c r="L1041" s="8" t="s">
        <v>4813</v>
      </c>
      <c r="M1041" s="11" t="s">
        <v>4829</v>
      </c>
      <c r="N1041" s="9">
        <v>45979</v>
      </c>
    </row>
    <row r="1042" spans="1:14" ht="14.25" customHeight="1" x14ac:dyDescent="0.15">
      <c r="A1042" s="8" t="s">
        <v>3166</v>
      </c>
      <c r="B1042" s="8" t="s">
        <v>3236</v>
      </c>
      <c r="C1042" s="8" t="s">
        <v>3236</v>
      </c>
      <c r="D1042" s="8" t="s">
        <v>276</v>
      </c>
      <c r="E1042" s="8">
        <v>136327</v>
      </c>
      <c r="F1042" s="9">
        <v>44239.567858796298</v>
      </c>
      <c r="G1042" s="8" t="s">
        <v>758</v>
      </c>
      <c r="H1042" s="8" t="s">
        <v>759</v>
      </c>
      <c r="I1042" s="8" t="s">
        <v>282</v>
      </c>
      <c r="J1042" s="8" t="s">
        <v>545</v>
      </c>
      <c r="K1042" s="10" t="s">
        <v>4809</v>
      </c>
      <c r="L1042" s="8" t="s">
        <v>4818</v>
      </c>
      <c r="M1042" s="11" t="s">
        <v>4829</v>
      </c>
      <c r="N1042" s="9">
        <v>45979</v>
      </c>
    </row>
    <row r="1043" spans="1:14" ht="14.25" customHeight="1" x14ac:dyDescent="0.15">
      <c r="A1043" s="8" t="s">
        <v>3352</v>
      </c>
      <c r="B1043" s="12" t="s">
        <v>3444</v>
      </c>
      <c r="C1043" s="8" t="s">
        <v>3444</v>
      </c>
      <c r="D1043" s="8" t="s">
        <v>276</v>
      </c>
      <c r="E1043" s="8">
        <v>104286</v>
      </c>
      <c r="F1043" s="9">
        <v>44239.569756944446</v>
      </c>
      <c r="G1043" s="8" t="s">
        <v>458</v>
      </c>
      <c r="H1043" s="8" t="s">
        <v>234</v>
      </c>
      <c r="I1043" s="8" t="s">
        <v>282</v>
      </c>
      <c r="J1043" s="8" t="s">
        <v>545</v>
      </c>
      <c r="K1043" s="10" t="s">
        <v>4809</v>
      </c>
      <c r="L1043" s="8" t="s">
        <v>4818</v>
      </c>
      <c r="M1043" s="11" t="s">
        <v>4829</v>
      </c>
      <c r="N1043" s="9">
        <v>45979</v>
      </c>
    </row>
    <row r="1044" spans="1:14" ht="14.25" customHeight="1" x14ac:dyDescent="0.15">
      <c r="A1044" s="8" t="s">
        <v>3162</v>
      </c>
      <c r="B1044" s="8" t="s">
        <v>3233</v>
      </c>
      <c r="C1044" s="8" t="s">
        <v>3233</v>
      </c>
      <c r="D1044" s="8" t="s">
        <v>276</v>
      </c>
      <c r="E1044" s="8">
        <v>60000</v>
      </c>
      <c r="F1044" s="9">
        <v>44239.57304398148</v>
      </c>
      <c r="G1044" s="8" t="s">
        <v>1596</v>
      </c>
      <c r="H1044" s="8" t="s">
        <v>1692</v>
      </c>
      <c r="I1044" s="8" t="s">
        <v>282</v>
      </c>
      <c r="J1044" s="8" t="s">
        <v>545</v>
      </c>
      <c r="K1044" s="10" t="s">
        <v>4821</v>
      </c>
      <c r="L1044" s="8" t="s">
        <v>4823</v>
      </c>
      <c r="M1044" s="8" t="s">
        <v>4831</v>
      </c>
      <c r="N1044" s="9"/>
    </row>
    <row r="1045" spans="1:14" ht="14.25" customHeight="1" x14ac:dyDescent="0.15">
      <c r="A1045" s="8" t="s">
        <v>3353</v>
      </c>
      <c r="B1045" s="12" t="s">
        <v>3445</v>
      </c>
      <c r="C1045" s="8" t="s">
        <v>3445</v>
      </c>
      <c r="D1045" s="8" t="s">
        <v>276</v>
      </c>
      <c r="E1045" s="8">
        <v>200720</v>
      </c>
      <c r="F1045" s="9">
        <v>44239.591041666667</v>
      </c>
      <c r="G1045" s="8" t="s">
        <v>1049</v>
      </c>
      <c r="H1045" s="8" t="s">
        <v>1050</v>
      </c>
      <c r="I1045" s="8" t="s">
        <v>282</v>
      </c>
      <c r="J1045" s="8" t="s">
        <v>545</v>
      </c>
      <c r="K1045" s="10" t="s">
        <v>4811</v>
      </c>
      <c r="L1045" s="8" t="s">
        <v>4820</v>
      </c>
      <c r="M1045" s="11" t="s">
        <v>4829</v>
      </c>
      <c r="N1045" s="9">
        <v>45979</v>
      </c>
    </row>
    <row r="1046" spans="1:14" ht="14.25" customHeight="1" x14ac:dyDescent="0.15">
      <c r="A1046" s="8" t="s">
        <v>3297</v>
      </c>
      <c r="B1046" s="12" t="s">
        <v>3390</v>
      </c>
      <c r="C1046" s="8" t="s">
        <v>3390</v>
      </c>
      <c r="D1046" s="8" t="s">
        <v>276</v>
      </c>
      <c r="E1046" s="8">
        <v>104475</v>
      </c>
      <c r="F1046" s="9">
        <v>44239.591041666667</v>
      </c>
      <c r="G1046" s="8" t="s">
        <v>315</v>
      </c>
      <c r="H1046" s="8" t="s">
        <v>3523</v>
      </c>
      <c r="I1046" s="8" t="s">
        <v>282</v>
      </c>
      <c r="J1046" s="8" t="s">
        <v>545</v>
      </c>
      <c r="K1046" s="10" t="s">
        <v>4810</v>
      </c>
      <c r="L1046" s="8" t="s">
        <v>4819</v>
      </c>
      <c r="M1046" s="11" t="s">
        <v>4829</v>
      </c>
      <c r="N1046" s="9">
        <v>45979</v>
      </c>
    </row>
    <row r="1047" spans="1:14" ht="14.25" customHeight="1" x14ac:dyDescent="0.15">
      <c r="A1047" s="8" t="s">
        <v>3165</v>
      </c>
      <c r="B1047" s="8" t="s">
        <v>3235</v>
      </c>
      <c r="C1047" s="8" t="s">
        <v>3235</v>
      </c>
      <c r="D1047" s="8" t="s">
        <v>276</v>
      </c>
      <c r="E1047" s="8">
        <v>51389.8</v>
      </c>
      <c r="F1047" s="9">
        <v>44239.594768518517</v>
      </c>
      <c r="G1047" s="8" t="s">
        <v>3604</v>
      </c>
      <c r="H1047" s="8" t="s">
        <v>3284</v>
      </c>
      <c r="I1047" s="8" t="s">
        <v>282</v>
      </c>
      <c r="J1047" s="8" t="s">
        <v>545</v>
      </c>
      <c r="K1047" s="10" t="s">
        <v>4810</v>
      </c>
      <c r="L1047" s="8" t="s">
        <v>4819</v>
      </c>
      <c r="M1047" s="11" t="s">
        <v>4829</v>
      </c>
      <c r="N1047" s="9">
        <v>45979</v>
      </c>
    </row>
    <row r="1048" spans="1:14" ht="14.25" customHeight="1" x14ac:dyDescent="0.15">
      <c r="A1048" s="8" t="s">
        <v>3135</v>
      </c>
      <c r="B1048" s="8" t="s">
        <v>3206</v>
      </c>
      <c r="C1048" s="8" t="s">
        <v>3206</v>
      </c>
      <c r="D1048" s="8" t="s">
        <v>276</v>
      </c>
      <c r="E1048" s="8">
        <v>600</v>
      </c>
      <c r="F1048" s="9">
        <v>44266.711678240739</v>
      </c>
      <c r="G1048" s="8" t="s">
        <v>1233</v>
      </c>
      <c r="H1048" s="8" t="s">
        <v>1234</v>
      </c>
      <c r="I1048" s="8" t="s">
        <v>282</v>
      </c>
      <c r="J1048" s="8" t="s">
        <v>545</v>
      </c>
      <c r="K1048" s="10" t="s">
        <v>4806</v>
      </c>
      <c r="L1048" s="8" t="s">
        <v>4812</v>
      </c>
      <c r="M1048" s="11" t="s">
        <v>4829</v>
      </c>
      <c r="N1048" s="9">
        <v>45979</v>
      </c>
    </row>
    <row r="1049" spans="1:14" ht="14.25" customHeight="1" x14ac:dyDescent="0.15">
      <c r="A1049" s="8" t="s">
        <v>3291</v>
      </c>
      <c r="B1049" s="12" t="s">
        <v>630</v>
      </c>
      <c r="C1049" s="8" t="s">
        <v>630</v>
      </c>
      <c r="D1049" s="8" t="s">
        <v>276</v>
      </c>
      <c r="E1049" s="8">
        <v>33528.629999999997</v>
      </c>
      <c r="F1049" s="9">
        <v>44266.711689814816</v>
      </c>
      <c r="G1049" s="8" t="s">
        <v>3609</v>
      </c>
      <c r="H1049" s="8" t="s">
        <v>631</v>
      </c>
      <c r="I1049" s="8" t="s">
        <v>282</v>
      </c>
      <c r="J1049" s="8" t="s">
        <v>545</v>
      </c>
      <c r="K1049" s="10" t="s">
        <v>4826</v>
      </c>
      <c r="L1049" s="8" t="s">
        <v>4814</v>
      </c>
      <c r="M1049" s="11" t="s">
        <v>4829</v>
      </c>
      <c r="N1049" s="9">
        <v>45979</v>
      </c>
    </row>
    <row r="1050" spans="1:14" ht="14.25" customHeight="1" x14ac:dyDescent="0.15">
      <c r="A1050" s="8" t="s">
        <v>3144</v>
      </c>
      <c r="B1050" s="8" t="s">
        <v>3215</v>
      </c>
      <c r="C1050" s="8" t="s">
        <v>3215</v>
      </c>
      <c r="D1050" s="8" t="s">
        <v>276</v>
      </c>
      <c r="E1050" s="8">
        <v>24924</v>
      </c>
      <c r="F1050" s="9">
        <v>44266.711701388886</v>
      </c>
      <c r="G1050" s="8" t="s">
        <v>3592</v>
      </c>
      <c r="H1050" s="8" t="s">
        <v>3271</v>
      </c>
      <c r="I1050" s="8" t="s">
        <v>282</v>
      </c>
      <c r="J1050" s="8" t="s">
        <v>545</v>
      </c>
      <c r="K1050" s="10" t="s">
        <v>4826</v>
      </c>
      <c r="L1050" s="8" t="s">
        <v>4814</v>
      </c>
      <c r="M1050" s="11" t="s">
        <v>4829</v>
      </c>
      <c r="N1050" s="9"/>
    </row>
    <row r="1051" spans="1:14" ht="14.25" customHeight="1" x14ac:dyDescent="0.15">
      <c r="A1051" s="8" t="s">
        <v>3147</v>
      </c>
      <c r="B1051" s="8" t="s">
        <v>3218</v>
      </c>
      <c r="C1051" s="8" t="s">
        <v>3218</v>
      </c>
      <c r="D1051" s="8" t="s">
        <v>276</v>
      </c>
      <c r="E1051" s="8">
        <v>26550</v>
      </c>
      <c r="F1051" s="9">
        <v>44266.711701388886</v>
      </c>
      <c r="G1051" s="8" t="s">
        <v>3595</v>
      </c>
      <c r="H1051" s="8" t="s">
        <v>3274</v>
      </c>
      <c r="I1051" s="8" t="s">
        <v>282</v>
      </c>
      <c r="J1051" s="8" t="s">
        <v>545</v>
      </c>
      <c r="K1051" s="10" t="s">
        <v>4826</v>
      </c>
      <c r="L1051" s="8" t="s">
        <v>4814</v>
      </c>
      <c r="M1051" s="11" t="s">
        <v>4829</v>
      </c>
      <c r="N1051" s="9"/>
    </row>
    <row r="1052" spans="1:14" ht="14.25" customHeight="1" x14ac:dyDescent="0.15">
      <c r="A1052" s="8" t="s">
        <v>3151</v>
      </c>
      <c r="B1052" s="8" t="s">
        <v>3222</v>
      </c>
      <c r="C1052" s="8" t="s">
        <v>3222</v>
      </c>
      <c r="D1052" s="8" t="s">
        <v>276</v>
      </c>
      <c r="E1052" s="8">
        <v>29968</v>
      </c>
      <c r="F1052" s="9">
        <v>44266.711701388886</v>
      </c>
      <c r="G1052" s="8" t="s">
        <v>3597</v>
      </c>
      <c r="H1052" s="8" t="s">
        <v>3276</v>
      </c>
      <c r="I1052" s="8" t="s">
        <v>282</v>
      </c>
      <c r="J1052" s="8" t="s">
        <v>545</v>
      </c>
      <c r="K1052" s="10" t="s">
        <v>4826</v>
      </c>
      <c r="L1052" s="8" t="s">
        <v>4814</v>
      </c>
      <c r="M1052" s="11" t="s">
        <v>4829</v>
      </c>
      <c r="N1052" s="9"/>
    </row>
    <row r="1053" spans="1:14" ht="14.25" customHeight="1" x14ac:dyDescent="0.15">
      <c r="A1053" s="8" t="s">
        <v>3156</v>
      </c>
      <c r="B1053" s="8" t="s">
        <v>3227</v>
      </c>
      <c r="C1053" s="8" t="s">
        <v>3227</v>
      </c>
      <c r="D1053" s="8" t="s">
        <v>276</v>
      </c>
      <c r="E1053" s="8">
        <v>25000</v>
      </c>
      <c r="F1053" s="9">
        <v>44266.711701388886</v>
      </c>
      <c r="G1053" s="8" t="s">
        <v>1598</v>
      </c>
      <c r="H1053" s="8" t="s">
        <v>3280</v>
      </c>
      <c r="I1053" s="8" t="s">
        <v>282</v>
      </c>
      <c r="J1053" s="8" t="s">
        <v>545</v>
      </c>
      <c r="K1053" s="10" t="s">
        <v>4826</v>
      </c>
      <c r="L1053" s="8" t="s">
        <v>4814</v>
      </c>
      <c r="M1053" s="11" t="s">
        <v>4829</v>
      </c>
      <c r="N1053" s="9"/>
    </row>
    <row r="1054" spans="1:14" ht="14.25" customHeight="1" x14ac:dyDescent="0.15">
      <c r="A1054" s="8" t="s">
        <v>3363</v>
      </c>
      <c r="B1054" s="12" t="s">
        <v>3453</v>
      </c>
      <c r="C1054" s="8" t="s">
        <v>3453</v>
      </c>
      <c r="D1054" s="8" t="s">
        <v>276</v>
      </c>
      <c r="E1054" s="8">
        <v>31343</v>
      </c>
      <c r="F1054" s="9">
        <v>44267.324780092589</v>
      </c>
      <c r="G1054" s="8" t="s">
        <v>634</v>
      </c>
      <c r="H1054" s="8" t="s">
        <v>635</v>
      </c>
      <c r="I1054" s="8" t="s">
        <v>282</v>
      </c>
      <c r="J1054" s="8" t="s">
        <v>545</v>
      </c>
      <c r="K1054" s="10" t="s">
        <v>4807</v>
      </c>
      <c r="L1054" s="8" t="s">
        <v>4813</v>
      </c>
      <c r="M1054" s="11" t="s">
        <v>4829</v>
      </c>
      <c r="N1054" s="9">
        <v>45979</v>
      </c>
    </row>
    <row r="1055" spans="1:14" ht="14.25" customHeight="1" x14ac:dyDescent="0.15">
      <c r="A1055" s="8" t="s">
        <v>3302</v>
      </c>
      <c r="B1055" s="12" t="s">
        <v>3395</v>
      </c>
      <c r="C1055" s="8" t="s">
        <v>3395</v>
      </c>
      <c r="D1055" s="8" t="s">
        <v>276</v>
      </c>
      <c r="E1055" s="8">
        <v>14690</v>
      </c>
      <c r="F1055" s="9">
        <v>44267.324780092589</v>
      </c>
      <c r="G1055" s="8" t="s">
        <v>3472</v>
      </c>
      <c r="H1055" s="8" t="s">
        <v>3524</v>
      </c>
      <c r="I1055" s="8" t="s">
        <v>282</v>
      </c>
      <c r="J1055" s="8" t="s">
        <v>545</v>
      </c>
      <c r="K1055" s="10" t="s">
        <v>4807</v>
      </c>
      <c r="L1055" s="8" t="s">
        <v>4813</v>
      </c>
      <c r="M1055" s="11" t="s">
        <v>4829</v>
      </c>
      <c r="N1055" s="9"/>
    </row>
    <row r="1056" spans="1:14" ht="14.25" customHeight="1" x14ac:dyDescent="0.15">
      <c r="A1056" s="8" t="s">
        <v>3136</v>
      </c>
      <c r="B1056" s="8" t="s">
        <v>3207</v>
      </c>
      <c r="C1056" s="8" t="s">
        <v>3207</v>
      </c>
      <c r="D1056" s="8" t="s">
        <v>276</v>
      </c>
      <c r="E1056" s="8">
        <v>29880</v>
      </c>
      <c r="F1056" s="9">
        <v>44267.324780092589</v>
      </c>
      <c r="G1056" s="8" t="s">
        <v>3587</v>
      </c>
      <c r="H1056" s="8" t="s">
        <v>3266</v>
      </c>
      <c r="I1056" s="8" t="s">
        <v>282</v>
      </c>
      <c r="J1056" s="8" t="s">
        <v>545</v>
      </c>
      <c r="K1056" s="10" t="s">
        <v>4808</v>
      </c>
      <c r="L1056" s="8" t="s">
        <v>4817</v>
      </c>
      <c r="M1056" s="11" t="s">
        <v>4829</v>
      </c>
      <c r="N1056" s="9"/>
    </row>
    <row r="1057" spans="1:14" ht="14.25" customHeight="1" x14ac:dyDescent="0.15">
      <c r="A1057" s="8" t="s">
        <v>3143</v>
      </c>
      <c r="B1057" s="8" t="s">
        <v>3214</v>
      </c>
      <c r="C1057" s="8" t="s">
        <v>3214</v>
      </c>
      <c r="D1057" s="8" t="s">
        <v>276</v>
      </c>
      <c r="E1057" s="8">
        <v>30053</v>
      </c>
      <c r="F1057" s="9">
        <v>44267.324780092589</v>
      </c>
      <c r="G1057" s="8" t="s">
        <v>3591</v>
      </c>
      <c r="H1057" s="8" t="s">
        <v>3270</v>
      </c>
      <c r="I1057" s="8" t="s">
        <v>282</v>
      </c>
      <c r="J1057" s="8" t="s">
        <v>545</v>
      </c>
      <c r="K1057" s="10" t="s">
        <v>4807</v>
      </c>
      <c r="L1057" s="8" t="s">
        <v>4813</v>
      </c>
      <c r="M1057" s="11" t="s">
        <v>4829</v>
      </c>
      <c r="N1057" s="9">
        <v>45979</v>
      </c>
    </row>
    <row r="1058" spans="1:14" ht="14.25" customHeight="1" x14ac:dyDescent="0.15">
      <c r="A1058" s="8" t="s">
        <v>3303</v>
      </c>
      <c r="B1058" s="12" t="s">
        <v>3396</v>
      </c>
      <c r="C1058" s="8" t="s">
        <v>3396</v>
      </c>
      <c r="D1058" s="8" t="s">
        <v>276</v>
      </c>
      <c r="E1058" s="8">
        <v>30000</v>
      </c>
      <c r="F1058" s="9">
        <v>44267.324780092589</v>
      </c>
      <c r="G1058" s="8" t="s">
        <v>3473</v>
      </c>
      <c r="H1058" s="8" t="s">
        <v>3525</v>
      </c>
      <c r="I1058" s="8" t="s">
        <v>282</v>
      </c>
      <c r="J1058" s="8" t="s">
        <v>545</v>
      </c>
      <c r="K1058" s="10" t="s">
        <v>4808</v>
      </c>
      <c r="L1058" s="8" t="s">
        <v>4817</v>
      </c>
      <c r="M1058" s="11" t="s">
        <v>4829</v>
      </c>
      <c r="N1058" s="9">
        <v>45979</v>
      </c>
    </row>
    <row r="1059" spans="1:14" ht="14.25" customHeight="1" x14ac:dyDescent="0.15">
      <c r="A1059" s="8" t="s">
        <v>3157</v>
      </c>
      <c r="B1059" s="8" t="s">
        <v>3228</v>
      </c>
      <c r="C1059" s="8" t="s">
        <v>3228</v>
      </c>
      <c r="D1059" s="8" t="s">
        <v>276</v>
      </c>
      <c r="E1059" s="8">
        <v>29914</v>
      </c>
      <c r="F1059" s="9">
        <v>44267.324791666666</v>
      </c>
      <c r="G1059" s="8" t="s">
        <v>3601</v>
      </c>
      <c r="H1059" s="8" t="s">
        <v>3281</v>
      </c>
      <c r="I1059" s="8" t="s">
        <v>282</v>
      </c>
      <c r="J1059" s="8" t="s">
        <v>545</v>
      </c>
      <c r="K1059" s="10" t="s">
        <v>4807</v>
      </c>
      <c r="L1059" s="8" t="s">
        <v>4813</v>
      </c>
      <c r="M1059" s="11" t="s">
        <v>4829</v>
      </c>
      <c r="N1059" s="9"/>
    </row>
    <row r="1060" spans="1:14" ht="14.25" customHeight="1" x14ac:dyDescent="0.15">
      <c r="A1060" s="8" t="s">
        <v>3160</v>
      </c>
      <c r="B1060" s="8" t="s">
        <v>3231</v>
      </c>
      <c r="C1060" s="8" t="s">
        <v>3231</v>
      </c>
      <c r="D1060" s="8" t="s">
        <v>276</v>
      </c>
      <c r="E1060" s="8">
        <v>29935</v>
      </c>
      <c r="F1060" s="9">
        <v>44267.324791666666</v>
      </c>
      <c r="G1060" s="8" t="s">
        <v>1633</v>
      </c>
      <c r="H1060" s="8" t="s">
        <v>1729</v>
      </c>
      <c r="I1060" s="8" t="s">
        <v>282</v>
      </c>
      <c r="J1060" s="8" t="s">
        <v>545</v>
      </c>
      <c r="K1060" s="10" t="s">
        <v>4807</v>
      </c>
      <c r="L1060" s="8" t="s">
        <v>4813</v>
      </c>
      <c r="M1060" s="11" t="s">
        <v>4829</v>
      </c>
      <c r="N1060" s="9"/>
    </row>
    <row r="1061" spans="1:14" ht="14.25" customHeight="1" x14ac:dyDescent="0.15">
      <c r="A1061" s="8" t="s">
        <v>3142</v>
      </c>
      <c r="B1061" s="8" t="s">
        <v>3213</v>
      </c>
      <c r="C1061" s="8" t="s">
        <v>3213</v>
      </c>
      <c r="D1061" s="8" t="s">
        <v>276</v>
      </c>
      <c r="E1061" s="8">
        <v>29950</v>
      </c>
      <c r="F1061" s="9">
        <v>44267.472905092589</v>
      </c>
      <c r="G1061" s="8" t="s">
        <v>386</v>
      </c>
      <c r="H1061" s="8" t="s">
        <v>117</v>
      </c>
      <c r="I1061" s="8" t="s">
        <v>282</v>
      </c>
      <c r="J1061" s="8" t="s">
        <v>545</v>
      </c>
      <c r="K1061" s="10" t="s">
        <v>4803</v>
      </c>
      <c r="L1061" s="8" t="s">
        <v>4815</v>
      </c>
      <c r="M1061" s="11" t="s">
        <v>4829</v>
      </c>
      <c r="N1061" s="9"/>
    </row>
    <row r="1062" spans="1:14" ht="14.25" customHeight="1" x14ac:dyDescent="0.15">
      <c r="A1062" s="8" t="s">
        <v>3141</v>
      </c>
      <c r="B1062" s="8" t="s">
        <v>3212</v>
      </c>
      <c r="C1062" s="8" t="s">
        <v>3212</v>
      </c>
      <c r="D1062" s="8" t="s">
        <v>276</v>
      </c>
      <c r="E1062" s="8">
        <v>30000</v>
      </c>
      <c r="F1062" s="9">
        <v>44267.472905092589</v>
      </c>
      <c r="G1062" s="8" t="s">
        <v>343</v>
      </c>
      <c r="H1062" s="8" t="s">
        <v>93</v>
      </c>
      <c r="I1062" s="8" t="s">
        <v>282</v>
      </c>
      <c r="J1062" s="8" t="s">
        <v>545</v>
      </c>
      <c r="K1062" s="10" t="s">
        <v>4803</v>
      </c>
      <c r="L1062" s="8" t="s">
        <v>4815</v>
      </c>
      <c r="M1062" s="11" t="s">
        <v>4829</v>
      </c>
      <c r="N1062" s="9"/>
    </row>
    <row r="1063" spans="1:14" ht="14.25" customHeight="1" x14ac:dyDescent="0.15">
      <c r="A1063" s="8" t="s">
        <v>3152</v>
      </c>
      <c r="B1063" s="8" t="s">
        <v>3223</v>
      </c>
      <c r="C1063" s="8" t="s">
        <v>3223</v>
      </c>
      <c r="D1063" s="8" t="s">
        <v>276</v>
      </c>
      <c r="E1063" s="8">
        <v>30216</v>
      </c>
      <c r="F1063" s="9">
        <v>44267.472905092589</v>
      </c>
      <c r="G1063" s="8" t="s">
        <v>746</v>
      </c>
      <c r="H1063" s="8" t="s">
        <v>747</v>
      </c>
      <c r="I1063" s="8" t="s">
        <v>282</v>
      </c>
      <c r="J1063" s="8" t="s">
        <v>545</v>
      </c>
      <c r="K1063" s="10" t="s">
        <v>4804</v>
      </c>
      <c r="L1063" s="8" t="s">
        <v>4816</v>
      </c>
      <c r="M1063" s="11" t="s">
        <v>4829</v>
      </c>
      <c r="N1063" s="9">
        <v>45979</v>
      </c>
    </row>
    <row r="1064" spans="1:14" ht="14.25" customHeight="1" x14ac:dyDescent="0.15">
      <c r="A1064" s="8" t="s">
        <v>3159</v>
      </c>
      <c r="B1064" s="8" t="s">
        <v>3230</v>
      </c>
      <c r="C1064" s="8" t="s">
        <v>3230</v>
      </c>
      <c r="D1064" s="8" t="s">
        <v>276</v>
      </c>
      <c r="E1064" s="8">
        <v>28443</v>
      </c>
      <c r="F1064" s="9">
        <v>44267.472905092589</v>
      </c>
      <c r="G1064" s="8" t="s">
        <v>3602</v>
      </c>
      <c r="H1064" s="8" t="s">
        <v>3282</v>
      </c>
      <c r="I1064" s="8" t="s">
        <v>282</v>
      </c>
      <c r="J1064" s="8" t="s">
        <v>545</v>
      </c>
      <c r="K1064" s="10" t="s">
        <v>4803</v>
      </c>
      <c r="L1064" s="8" t="s">
        <v>4815</v>
      </c>
      <c r="M1064" s="11" t="s">
        <v>4829</v>
      </c>
      <c r="N1064" s="9"/>
    </row>
    <row r="1065" spans="1:14" ht="14.25" customHeight="1" x14ac:dyDescent="0.15">
      <c r="A1065" s="8" t="s">
        <v>3343</v>
      </c>
      <c r="B1065" s="12" t="s">
        <v>3435</v>
      </c>
      <c r="C1065" s="8" t="s">
        <v>3435</v>
      </c>
      <c r="D1065" s="8" t="s">
        <v>276</v>
      </c>
      <c r="E1065" s="8">
        <v>29260</v>
      </c>
      <c r="F1065" s="9">
        <v>44267.630613425921</v>
      </c>
      <c r="G1065" s="8" t="s">
        <v>3502</v>
      </c>
      <c r="H1065" s="8" t="s">
        <v>3554</v>
      </c>
      <c r="I1065" s="8" t="s">
        <v>282</v>
      </c>
      <c r="J1065" s="8" t="s">
        <v>545</v>
      </c>
      <c r="K1065" s="10" t="s">
        <v>4810</v>
      </c>
      <c r="L1065" s="8" t="s">
        <v>4819</v>
      </c>
      <c r="M1065" s="11" t="s">
        <v>4829</v>
      </c>
      <c r="N1065" s="9"/>
    </row>
    <row r="1066" spans="1:14" ht="14.25" customHeight="1" x14ac:dyDescent="0.15">
      <c r="A1066" s="8" t="s">
        <v>3138</v>
      </c>
      <c r="B1066" s="8" t="s">
        <v>3209</v>
      </c>
      <c r="C1066" s="8" t="s">
        <v>3209</v>
      </c>
      <c r="D1066" s="8" t="s">
        <v>276</v>
      </c>
      <c r="E1066" s="8">
        <v>28476</v>
      </c>
      <c r="F1066" s="9">
        <v>44267.630613425921</v>
      </c>
      <c r="G1066" s="8" t="s">
        <v>500</v>
      </c>
      <c r="H1066" s="8" t="s">
        <v>8</v>
      </c>
      <c r="I1066" s="8" t="s">
        <v>282</v>
      </c>
      <c r="J1066" s="8" t="s">
        <v>545</v>
      </c>
      <c r="K1066" s="10" t="s">
        <v>4810</v>
      </c>
      <c r="L1066" s="8" t="s">
        <v>4819</v>
      </c>
      <c r="M1066" s="11" t="s">
        <v>4829</v>
      </c>
      <c r="N1066" s="9"/>
    </row>
    <row r="1067" spans="1:14" ht="14.25" customHeight="1" x14ac:dyDescent="0.15">
      <c r="A1067" s="8" t="s">
        <v>3354</v>
      </c>
      <c r="B1067" s="12" t="s">
        <v>1958</v>
      </c>
      <c r="C1067" s="8" t="s">
        <v>1958</v>
      </c>
      <c r="D1067" s="8" t="s">
        <v>276</v>
      </c>
      <c r="E1067" s="8">
        <v>29226</v>
      </c>
      <c r="F1067" s="9">
        <v>44267.630624999998</v>
      </c>
      <c r="G1067" s="8" t="s">
        <v>3611</v>
      </c>
      <c r="H1067" s="8" t="s">
        <v>3558</v>
      </c>
      <c r="I1067" s="8" t="s">
        <v>282</v>
      </c>
      <c r="J1067" s="8" t="s">
        <v>545</v>
      </c>
      <c r="K1067" s="10" t="s">
        <v>4810</v>
      </c>
      <c r="L1067" s="8" t="s">
        <v>4819</v>
      </c>
      <c r="M1067" s="11" t="s">
        <v>4829</v>
      </c>
      <c r="N1067" s="9">
        <v>44474</v>
      </c>
    </row>
    <row r="1068" spans="1:14" ht="14.25" customHeight="1" x14ac:dyDescent="0.15">
      <c r="A1068" s="8" t="s">
        <v>3148</v>
      </c>
      <c r="B1068" s="8" t="s">
        <v>3219</v>
      </c>
      <c r="C1068" s="8" t="s">
        <v>3219</v>
      </c>
      <c r="D1068" s="8" t="s">
        <v>276</v>
      </c>
      <c r="E1068" s="8">
        <v>9523</v>
      </c>
      <c r="F1068" s="9">
        <v>44267.630624999998</v>
      </c>
      <c r="G1068" s="8" t="s">
        <v>987</v>
      </c>
      <c r="H1068" s="8" t="s">
        <v>988</v>
      </c>
      <c r="I1068" s="8" t="s">
        <v>282</v>
      </c>
      <c r="J1068" s="8" t="s">
        <v>545</v>
      </c>
      <c r="K1068" s="10" t="s">
        <v>4811</v>
      </c>
      <c r="L1068" s="8" t="s">
        <v>4820</v>
      </c>
      <c r="M1068" s="11" t="s">
        <v>4829</v>
      </c>
    </row>
    <row r="1069" spans="1:14" ht="14.25" customHeight="1" x14ac:dyDescent="0.15">
      <c r="A1069" s="8" t="s">
        <v>3155</v>
      </c>
      <c r="B1069" s="8" t="s">
        <v>3226</v>
      </c>
      <c r="C1069" s="8" t="s">
        <v>3226</v>
      </c>
      <c r="D1069" s="8" t="s">
        <v>276</v>
      </c>
      <c r="E1069" s="8">
        <v>29700</v>
      </c>
      <c r="F1069" s="9">
        <v>44267.630624999998</v>
      </c>
      <c r="G1069" s="8" t="s">
        <v>3600</v>
      </c>
      <c r="H1069" s="8" t="s">
        <v>3279</v>
      </c>
      <c r="I1069" s="8" t="s">
        <v>282</v>
      </c>
      <c r="J1069" s="8" t="s">
        <v>545</v>
      </c>
      <c r="K1069" s="10" t="s">
        <v>4811</v>
      </c>
      <c r="L1069" s="8" t="s">
        <v>4820</v>
      </c>
      <c r="M1069" s="11" t="s">
        <v>4829</v>
      </c>
    </row>
    <row r="1070" spans="1:14" ht="14.25" customHeight="1" x14ac:dyDescent="0.15">
      <c r="A1070" s="8" t="s">
        <v>3158</v>
      </c>
      <c r="B1070" s="8" t="s">
        <v>3229</v>
      </c>
      <c r="C1070" s="8" t="s">
        <v>3229</v>
      </c>
      <c r="D1070" s="8" t="s">
        <v>276</v>
      </c>
      <c r="E1070" s="8">
        <v>28645</v>
      </c>
      <c r="F1070" s="9">
        <v>44267.630636574075</v>
      </c>
      <c r="G1070" s="8" t="s">
        <v>1129</v>
      </c>
      <c r="H1070" s="8" t="s">
        <v>1130</v>
      </c>
      <c r="I1070" s="8" t="s">
        <v>282</v>
      </c>
      <c r="J1070" s="8" t="s">
        <v>545</v>
      </c>
      <c r="K1070" s="10" t="s">
        <v>4811</v>
      </c>
      <c r="L1070" s="8" t="s">
        <v>4820</v>
      </c>
      <c r="M1070" s="11" t="s">
        <v>4829</v>
      </c>
    </row>
    <row r="1071" spans="1:14" ht="14.25" customHeight="1" x14ac:dyDescent="0.15">
      <c r="A1071" s="8" t="s">
        <v>3134</v>
      </c>
      <c r="B1071" s="8" t="s">
        <v>3205</v>
      </c>
      <c r="C1071" s="8" t="s">
        <v>3205</v>
      </c>
      <c r="D1071" s="8" t="s">
        <v>276</v>
      </c>
      <c r="E1071" s="8">
        <v>27868</v>
      </c>
      <c r="F1071" s="9">
        <v>44267.65902777778</v>
      </c>
      <c r="G1071" s="8" t="s">
        <v>3586</v>
      </c>
      <c r="H1071" s="8" t="s">
        <v>3265</v>
      </c>
      <c r="I1071" s="8" t="s">
        <v>282</v>
      </c>
      <c r="J1071" s="8" t="s">
        <v>545</v>
      </c>
      <c r="K1071" s="10" t="s">
        <v>4809</v>
      </c>
      <c r="L1071" s="8" t="s">
        <v>4818</v>
      </c>
      <c r="M1071" s="11" t="s">
        <v>4829</v>
      </c>
    </row>
    <row r="1072" spans="1:14" ht="14.25" customHeight="1" x14ac:dyDescent="0.15">
      <c r="A1072" s="8" t="s">
        <v>3139</v>
      </c>
      <c r="B1072" s="8" t="s">
        <v>3210</v>
      </c>
      <c r="C1072" s="8" t="s">
        <v>3210</v>
      </c>
      <c r="D1072" s="8" t="s">
        <v>276</v>
      </c>
      <c r="E1072" s="8">
        <v>29992</v>
      </c>
      <c r="F1072" s="9">
        <v>44267.65902777778</v>
      </c>
      <c r="G1072" s="8" t="s">
        <v>3589</v>
      </c>
      <c r="H1072" s="8" t="s">
        <v>3268</v>
      </c>
      <c r="I1072" s="8" t="s">
        <v>282</v>
      </c>
      <c r="J1072" s="8" t="s">
        <v>545</v>
      </c>
      <c r="K1072" s="10" t="s">
        <v>4809</v>
      </c>
      <c r="L1072" s="8" t="s">
        <v>4818</v>
      </c>
      <c r="M1072" s="11" t="s">
        <v>4829</v>
      </c>
    </row>
    <row r="1073" spans="1:14" ht="14.25" customHeight="1" x14ac:dyDescent="0.15">
      <c r="A1073" s="8" t="s">
        <v>3137</v>
      </c>
      <c r="B1073" s="8" t="s">
        <v>3208</v>
      </c>
      <c r="C1073" s="8" t="s">
        <v>3208</v>
      </c>
      <c r="D1073" s="8" t="s">
        <v>276</v>
      </c>
      <c r="E1073" s="8">
        <v>9996</v>
      </c>
      <c r="F1073" s="9">
        <v>44267.65902777778</v>
      </c>
      <c r="G1073" s="8" t="s">
        <v>3588</v>
      </c>
      <c r="H1073" s="8" t="s">
        <v>3267</v>
      </c>
      <c r="I1073" s="8" t="s">
        <v>282</v>
      </c>
      <c r="J1073" s="8" t="s">
        <v>545</v>
      </c>
      <c r="K1073" s="10" t="s">
        <v>4809</v>
      </c>
      <c r="L1073" s="8" t="s">
        <v>4818</v>
      </c>
      <c r="M1073" s="11" t="s">
        <v>4829</v>
      </c>
    </row>
    <row r="1074" spans="1:14" ht="14.25" customHeight="1" x14ac:dyDescent="0.15">
      <c r="A1074" s="8" t="s">
        <v>3342</v>
      </c>
      <c r="B1074" s="12" t="s">
        <v>3434</v>
      </c>
      <c r="C1074" s="8" t="s">
        <v>3434</v>
      </c>
      <c r="D1074" s="8" t="s">
        <v>276</v>
      </c>
      <c r="E1074" s="8">
        <v>26250</v>
      </c>
      <c r="F1074" s="9">
        <v>44267.659039351849</v>
      </c>
      <c r="G1074" s="8" t="s">
        <v>392</v>
      </c>
      <c r="H1074" s="8" t="s">
        <v>203</v>
      </c>
      <c r="I1074" s="8" t="s">
        <v>282</v>
      </c>
      <c r="J1074" s="8" t="s">
        <v>545</v>
      </c>
      <c r="K1074" s="10" t="s">
        <v>4809</v>
      </c>
      <c r="L1074" s="8" t="s">
        <v>4818</v>
      </c>
      <c r="M1074" s="11" t="s">
        <v>4829</v>
      </c>
    </row>
    <row r="1075" spans="1:14" ht="14.25" customHeight="1" x14ac:dyDescent="0.15">
      <c r="A1075" s="8" t="s">
        <v>3150</v>
      </c>
      <c r="B1075" s="8" t="s">
        <v>3221</v>
      </c>
      <c r="C1075" s="8" t="s">
        <v>3221</v>
      </c>
      <c r="D1075" s="8" t="s">
        <v>276</v>
      </c>
      <c r="E1075" s="8">
        <v>30050</v>
      </c>
      <c r="F1075" s="9">
        <v>44267.659039351849</v>
      </c>
      <c r="G1075" s="8" t="s">
        <v>538</v>
      </c>
      <c r="H1075" s="8" t="s">
        <v>107</v>
      </c>
      <c r="I1075" s="8" t="s">
        <v>282</v>
      </c>
      <c r="J1075" s="8" t="s">
        <v>545</v>
      </c>
      <c r="K1075" s="10" t="s">
        <v>4809</v>
      </c>
      <c r="L1075" s="8" t="s">
        <v>4818</v>
      </c>
      <c r="M1075" s="11" t="s">
        <v>4829</v>
      </c>
      <c r="N1075" s="9">
        <v>45979</v>
      </c>
    </row>
    <row r="1076" spans="1:14" ht="14.25" customHeight="1" x14ac:dyDescent="0.15">
      <c r="A1076" s="8" t="s">
        <v>3145</v>
      </c>
      <c r="B1076" s="8" t="s">
        <v>3216</v>
      </c>
      <c r="C1076" s="8" t="s">
        <v>3216</v>
      </c>
      <c r="D1076" s="8" t="s">
        <v>276</v>
      </c>
      <c r="E1076" s="8">
        <v>5760</v>
      </c>
      <c r="F1076" s="9">
        <v>44267.659039351849</v>
      </c>
      <c r="G1076" s="8" t="s">
        <v>3593</v>
      </c>
      <c r="H1076" s="8" t="s">
        <v>3272</v>
      </c>
      <c r="I1076" s="8" t="s">
        <v>282</v>
      </c>
      <c r="J1076" s="8" t="s">
        <v>545</v>
      </c>
      <c r="K1076" s="10" t="s">
        <v>4809</v>
      </c>
      <c r="L1076" s="8" t="s">
        <v>4818</v>
      </c>
      <c r="M1076" s="11" t="s">
        <v>4829</v>
      </c>
    </row>
    <row r="1077" spans="1:14" ht="14.25" customHeight="1" x14ac:dyDescent="0.15">
      <c r="A1077" s="8" t="s">
        <v>3140</v>
      </c>
      <c r="B1077" s="8" t="s">
        <v>3211</v>
      </c>
      <c r="C1077" s="8" t="s">
        <v>3211</v>
      </c>
      <c r="D1077" s="8" t="s">
        <v>276</v>
      </c>
      <c r="E1077" s="8">
        <v>29990</v>
      </c>
      <c r="F1077" s="9">
        <v>44267.659039351849</v>
      </c>
      <c r="G1077" s="8" t="s">
        <v>3590</v>
      </c>
      <c r="H1077" s="8" t="s">
        <v>3269</v>
      </c>
      <c r="I1077" s="8" t="s">
        <v>282</v>
      </c>
      <c r="J1077" s="8" t="s">
        <v>545</v>
      </c>
      <c r="K1077" s="10" t="s">
        <v>4809</v>
      </c>
      <c r="L1077" s="8" t="s">
        <v>4818</v>
      </c>
      <c r="M1077" s="11" t="s">
        <v>4829</v>
      </c>
    </row>
    <row r="1078" spans="1:14" ht="14.25" customHeight="1" x14ac:dyDescent="0.15">
      <c r="A1078" s="8" t="s">
        <v>3149</v>
      </c>
      <c r="B1078" s="8" t="s">
        <v>3220</v>
      </c>
      <c r="C1078" s="8" t="s">
        <v>3220</v>
      </c>
      <c r="D1078" s="8" t="s">
        <v>276</v>
      </c>
      <c r="E1078" s="8">
        <v>16241</v>
      </c>
      <c r="F1078" s="9">
        <v>44267.659039351849</v>
      </c>
      <c r="G1078" s="8" t="s">
        <v>3596</v>
      </c>
      <c r="H1078" s="8" t="s">
        <v>3275</v>
      </c>
      <c r="I1078" s="8" t="s">
        <v>282</v>
      </c>
      <c r="J1078" s="8" t="s">
        <v>545</v>
      </c>
      <c r="K1078" s="10" t="s">
        <v>4809</v>
      </c>
      <c r="L1078" s="8" t="s">
        <v>4818</v>
      </c>
      <c r="M1078" s="11" t="s">
        <v>4829</v>
      </c>
    </row>
    <row r="1079" spans="1:14" ht="14.25" customHeight="1" x14ac:dyDescent="0.15">
      <c r="A1079" s="8" t="s">
        <v>3146</v>
      </c>
      <c r="B1079" s="8" t="s">
        <v>3217</v>
      </c>
      <c r="C1079" s="8" t="s">
        <v>3217</v>
      </c>
      <c r="D1079" s="8" t="s">
        <v>276</v>
      </c>
      <c r="E1079" s="8">
        <v>29770</v>
      </c>
      <c r="F1079" s="9">
        <v>44267.659039351849</v>
      </c>
      <c r="G1079" s="8" t="s">
        <v>3594</v>
      </c>
      <c r="H1079" s="8" t="s">
        <v>3273</v>
      </c>
      <c r="I1079" s="8" t="s">
        <v>282</v>
      </c>
      <c r="J1079" s="8" t="s">
        <v>545</v>
      </c>
      <c r="K1079" s="10" t="s">
        <v>4821</v>
      </c>
      <c r="L1079" s="8" t="s">
        <v>4823</v>
      </c>
      <c r="M1079" s="8" t="s">
        <v>4831</v>
      </c>
    </row>
    <row r="1080" spans="1:14" ht="14.25" customHeight="1" x14ac:dyDescent="0.15">
      <c r="A1080" s="8" t="s">
        <v>3153</v>
      </c>
      <c r="B1080" s="8" t="s">
        <v>3224</v>
      </c>
      <c r="C1080" s="8" t="s">
        <v>3224</v>
      </c>
      <c r="D1080" s="8" t="s">
        <v>276</v>
      </c>
      <c r="E1080" s="8">
        <v>22253</v>
      </c>
      <c r="F1080" s="9">
        <v>44267.659050925926</v>
      </c>
      <c r="G1080" s="8" t="s">
        <v>3598</v>
      </c>
      <c r="H1080" s="8" t="s">
        <v>3277</v>
      </c>
      <c r="I1080" s="8" t="s">
        <v>282</v>
      </c>
      <c r="J1080" s="8" t="s">
        <v>545</v>
      </c>
      <c r="K1080" s="10" t="s">
        <v>4809</v>
      </c>
      <c r="L1080" s="8" t="s">
        <v>4818</v>
      </c>
      <c r="M1080" s="11" t="s">
        <v>4829</v>
      </c>
    </row>
    <row r="1081" spans="1:14" ht="14.25" customHeight="1" x14ac:dyDescent="0.15">
      <c r="A1081" s="8" t="s">
        <v>3154</v>
      </c>
      <c r="B1081" s="8" t="s">
        <v>3225</v>
      </c>
      <c r="C1081" s="8" t="s">
        <v>3225</v>
      </c>
      <c r="D1081" s="8" t="s">
        <v>276</v>
      </c>
      <c r="E1081" s="8">
        <v>22680</v>
      </c>
      <c r="F1081" s="9">
        <v>44267.659050925926</v>
      </c>
      <c r="G1081" s="8" t="s">
        <v>3599</v>
      </c>
      <c r="H1081" s="8" t="s">
        <v>3278</v>
      </c>
      <c r="I1081" s="8" t="s">
        <v>282</v>
      </c>
      <c r="J1081" s="8" t="s">
        <v>545</v>
      </c>
      <c r="K1081" s="10" t="s">
        <v>4809</v>
      </c>
      <c r="L1081" s="8" t="s">
        <v>4818</v>
      </c>
      <c r="M1081" s="11" t="s">
        <v>4829</v>
      </c>
    </row>
    <row r="1082" spans="1:14" ht="14.25" customHeight="1" x14ac:dyDescent="0.15">
      <c r="A1082" s="8" t="s">
        <v>3289</v>
      </c>
      <c r="B1082" s="12" t="s">
        <v>3383</v>
      </c>
      <c r="C1082" s="8" t="s">
        <v>3383</v>
      </c>
      <c r="D1082" s="8" t="s">
        <v>276</v>
      </c>
      <c r="E1082" s="8">
        <v>76563</v>
      </c>
      <c r="F1082" s="9">
        <v>44310.635104166664</v>
      </c>
      <c r="G1082" s="8" t="s">
        <v>425</v>
      </c>
      <c r="H1082" s="8" t="s">
        <v>38</v>
      </c>
      <c r="I1082" s="8" t="s">
        <v>282</v>
      </c>
      <c r="J1082" s="8" t="s">
        <v>545</v>
      </c>
      <c r="K1082" s="10" t="s">
        <v>4810</v>
      </c>
      <c r="L1082" s="8" t="s">
        <v>4819</v>
      </c>
      <c r="M1082" s="11" t="s">
        <v>4829</v>
      </c>
      <c r="N1082" s="9">
        <v>45979</v>
      </c>
    </row>
    <row r="1083" spans="1:14" ht="14.25" customHeight="1" x14ac:dyDescent="0.15">
      <c r="A1083" s="8" t="s">
        <v>3296</v>
      </c>
      <c r="B1083" s="12" t="s">
        <v>3389</v>
      </c>
      <c r="C1083" s="8" t="s">
        <v>3389</v>
      </c>
      <c r="D1083" s="8" t="s">
        <v>276</v>
      </c>
      <c r="E1083" s="8">
        <v>15000</v>
      </c>
      <c r="F1083" s="9">
        <v>44312.635092592587</v>
      </c>
      <c r="G1083" s="8" t="s">
        <v>3471</v>
      </c>
      <c r="H1083" s="8" t="s">
        <v>3522</v>
      </c>
      <c r="I1083" s="8" t="s">
        <v>282</v>
      </c>
      <c r="J1083" s="8" t="s">
        <v>545</v>
      </c>
      <c r="K1083" s="10" t="s">
        <v>4811</v>
      </c>
      <c r="L1083" s="8" t="s">
        <v>4820</v>
      </c>
      <c r="M1083" s="11" t="s">
        <v>4829</v>
      </c>
    </row>
    <row r="1084" spans="1:14" ht="14.25" customHeight="1" x14ac:dyDescent="0.15">
      <c r="A1084" s="8" t="s">
        <v>3295</v>
      </c>
      <c r="B1084" s="12" t="s">
        <v>3388</v>
      </c>
      <c r="C1084" s="8" t="s">
        <v>3388</v>
      </c>
      <c r="D1084" s="8" t="s">
        <v>276</v>
      </c>
      <c r="E1084" s="8">
        <v>30050</v>
      </c>
      <c r="F1084" s="9">
        <v>44312.635092592587</v>
      </c>
      <c r="G1084" s="8" t="s">
        <v>3470</v>
      </c>
      <c r="H1084" s="8" t="s">
        <v>3521</v>
      </c>
      <c r="I1084" s="8" t="s">
        <v>282</v>
      </c>
      <c r="J1084" s="8" t="s">
        <v>545</v>
      </c>
      <c r="K1084" s="10" t="s">
        <v>4809</v>
      </c>
      <c r="L1084" s="8" t="s">
        <v>4818</v>
      </c>
      <c r="M1084" s="11" t="s">
        <v>4829</v>
      </c>
      <c r="N1084" s="9">
        <v>45979</v>
      </c>
    </row>
    <row r="1085" spans="1:14" ht="14.25" customHeight="1" x14ac:dyDescent="0.15">
      <c r="A1085" s="8" t="s">
        <v>3330</v>
      </c>
      <c r="B1085" s="12" t="s">
        <v>3423</v>
      </c>
      <c r="C1085" s="8" t="s">
        <v>3423</v>
      </c>
      <c r="D1085" s="8" t="s">
        <v>276</v>
      </c>
      <c r="E1085" s="8">
        <v>30000</v>
      </c>
      <c r="F1085" s="9">
        <v>44312.635092592587</v>
      </c>
      <c r="G1085" s="8" t="s">
        <v>3498</v>
      </c>
      <c r="H1085" s="8" t="s">
        <v>3550</v>
      </c>
      <c r="I1085" s="8" t="s">
        <v>282</v>
      </c>
      <c r="J1085" s="8" t="s">
        <v>545</v>
      </c>
      <c r="K1085" s="10" t="s">
        <v>4822</v>
      </c>
      <c r="L1085" s="8" t="s">
        <v>4824</v>
      </c>
      <c r="M1085" s="8" t="s">
        <v>4831</v>
      </c>
    </row>
    <row r="1086" spans="1:14" ht="14.25" customHeight="1" x14ac:dyDescent="0.15">
      <c r="A1086" s="8" t="s">
        <v>3318</v>
      </c>
      <c r="B1086" s="12" t="s">
        <v>3411</v>
      </c>
      <c r="C1086" s="8" t="s">
        <v>3411</v>
      </c>
      <c r="D1086" s="8" t="s">
        <v>276</v>
      </c>
      <c r="E1086" s="8">
        <v>14866.5</v>
      </c>
      <c r="F1086" s="9">
        <v>44312.635104166664</v>
      </c>
      <c r="G1086" s="8" t="s">
        <v>3487</v>
      </c>
      <c r="H1086" s="8" t="s">
        <v>3539</v>
      </c>
      <c r="I1086" s="8" t="s">
        <v>282</v>
      </c>
      <c r="J1086" s="8" t="s">
        <v>545</v>
      </c>
      <c r="K1086" s="10" t="s">
        <v>4803</v>
      </c>
      <c r="L1086" s="8" t="s">
        <v>4815</v>
      </c>
      <c r="M1086" s="11" t="s">
        <v>4829</v>
      </c>
    </row>
    <row r="1087" spans="1:14" ht="14.25" customHeight="1" x14ac:dyDescent="0.15">
      <c r="A1087" s="8" t="s">
        <v>3294</v>
      </c>
      <c r="B1087" s="12" t="s">
        <v>3387</v>
      </c>
      <c r="C1087" s="8" t="s">
        <v>3387</v>
      </c>
      <c r="D1087" s="8" t="s">
        <v>276</v>
      </c>
      <c r="E1087" s="8">
        <v>15000</v>
      </c>
      <c r="F1087" s="9">
        <v>44312.635104166664</v>
      </c>
      <c r="G1087" s="8" t="s">
        <v>3612</v>
      </c>
      <c r="H1087" s="8" t="s">
        <v>3520</v>
      </c>
      <c r="I1087" s="8" t="s">
        <v>282</v>
      </c>
      <c r="J1087" s="8" t="s">
        <v>545</v>
      </c>
      <c r="K1087" s="10" t="s">
        <v>4806</v>
      </c>
      <c r="L1087" s="8" t="s">
        <v>4812</v>
      </c>
      <c r="M1087" s="11" t="s">
        <v>4829</v>
      </c>
    </row>
    <row r="1088" spans="1:14" ht="14.25" customHeight="1" x14ac:dyDescent="0.15">
      <c r="A1088" s="8" t="s">
        <v>3319</v>
      </c>
      <c r="B1088" s="12" t="s">
        <v>3412</v>
      </c>
      <c r="C1088" s="8" t="s">
        <v>3412</v>
      </c>
      <c r="D1088" s="8" t="s">
        <v>276</v>
      </c>
      <c r="E1088" s="8">
        <v>29500</v>
      </c>
      <c r="F1088" s="9">
        <v>44312.635104166664</v>
      </c>
      <c r="G1088" s="8" t="s">
        <v>3488</v>
      </c>
      <c r="H1088" s="8" t="s">
        <v>3540</v>
      </c>
      <c r="I1088" s="8" t="s">
        <v>282</v>
      </c>
      <c r="J1088" s="8" t="s">
        <v>545</v>
      </c>
      <c r="K1088" s="10" t="s">
        <v>4805</v>
      </c>
      <c r="L1088" s="8" t="s">
        <v>4825</v>
      </c>
      <c r="M1088" s="8" t="s">
        <v>4831</v>
      </c>
    </row>
    <row r="1089" spans="1:14" ht="14.25" customHeight="1" x14ac:dyDescent="0.15">
      <c r="A1089" s="8" t="s">
        <v>3292</v>
      </c>
      <c r="B1089" s="12" t="s">
        <v>3385</v>
      </c>
      <c r="C1089" s="8" t="s">
        <v>3385</v>
      </c>
      <c r="D1089" s="8" t="s">
        <v>276</v>
      </c>
      <c r="E1089" s="8">
        <v>29582</v>
      </c>
      <c r="F1089" s="9">
        <v>44312.635104166664</v>
      </c>
      <c r="G1089" s="8" t="s">
        <v>796</v>
      </c>
      <c r="H1089" s="8" t="s">
        <v>797</v>
      </c>
      <c r="I1089" s="8" t="s">
        <v>282</v>
      </c>
      <c r="J1089" s="8" t="s">
        <v>545</v>
      </c>
      <c r="K1089" s="10" t="s">
        <v>4807</v>
      </c>
      <c r="L1089" s="8" t="s">
        <v>4813</v>
      </c>
      <c r="M1089" s="11" t="s">
        <v>4829</v>
      </c>
    </row>
    <row r="1090" spans="1:14" ht="14.25" customHeight="1" x14ac:dyDescent="0.15">
      <c r="A1090" s="8" t="s">
        <v>3315</v>
      </c>
      <c r="B1090" s="12" t="s">
        <v>3408</v>
      </c>
      <c r="C1090" s="8" t="s">
        <v>3408</v>
      </c>
      <c r="D1090" s="8" t="s">
        <v>276</v>
      </c>
      <c r="E1090" s="8">
        <v>30000</v>
      </c>
      <c r="F1090" s="9">
        <v>44312.635104166664</v>
      </c>
      <c r="G1090" s="8" t="s">
        <v>2476</v>
      </c>
      <c r="H1090" s="8" t="s">
        <v>2516</v>
      </c>
      <c r="I1090" s="8" t="s">
        <v>282</v>
      </c>
      <c r="J1090" s="8" t="s">
        <v>545</v>
      </c>
      <c r="K1090" s="10" t="s">
        <v>4806</v>
      </c>
      <c r="L1090" s="8" t="s">
        <v>4812</v>
      </c>
      <c r="M1090" s="11" t="s">
        <v>4829</v>
      </c>
    </row>
    <row r="1091" spans="1:14" ht="14.25" customHeight="1" x14ac:dyDescent="0.15">
      <c r="A1091" s="8" t="s">
        <v>3293</v>
      </c>
      <c r="B1091" s="12" t="s">
        <v>3386</v>
      </c>
      <c r="C1091" s="8" t="s">
        <v>3386</v>
      </c>
      <c r="D1091" s="8" t="s">
        <v>276</v>
      </c>
      <c r="E1091" s="8">
        <v>30000</v>
      </c>
      <c r="F1091" s="9">
        <v>44312.635104166664</v>
      </c>
      <c r="G1091" s="8" t="s">
        <v>983</v>
      </c>
      <c r="H1091" s="8" t="s">
        <v>984</v>
      </c>
      <c r="I1091" s="8" t="s">
        <v>282</v>
      </c>
      <c r="J1091" s="8" t="s">
        <v>545</v>
      </c>
      <c r="K1091" s="10" t="s">
        <v>4804</v>
      </c>
      <c r="L1091" s="8" t="s">
        <v>4816</v>
      </c>
      <c r="M1091" s="11" t="s">
        <v>4829</v>
      </c>
    </row>
    <row r="1092" spans="1:14" ht="14.25" customHeight="1" x14ac:dyDescent="0.15">
      <c r="A1092" s="8" t="s">
        <v>3317</v>
      </c>
      <c r="B1092" s="12" t="s">
        <v>3410</v>
      </c>
      <c r="C1092" s="8" t="s">
        <v>3410</v>
      </c>
      <c r="D1092" s="8" t="s">
        <v>276</v>
      </c>
      <c r="E1092" s="8">
        <v>27160</v>
      </c>
      <c r="F1092" s="9">
        <v>44312.635104166664</v>
      </c>
      <c r="G1092" s="8" t="s">
        <v>3486</v>
      </c>
      <c r="H1092" s="8" t="s">
        <v>3538</v>
      </c>
      <c r="I1092" s="8" t="s">
        <v>282</v>
      </c>
      <c r="J1092" s="8" t="s">
        <v>545</v>
      </c>
      <c r="K1092" s="10" t="s">
        <v>4807</v>
      </c>
      <c r="L1092" s="8" t="s">
        <v>4813</v>
      </c>
      <c r="M1092" s="11" t="s">
        <v>4829</v>
      </c>
    </row>
    <row r="1093" spans="1:14" ht="14.25" customHeight="1" x14ac:dyDescent="0.15">
      <c r="A1093" s="8" t="s">
        <v>3321</v>
      </c>
      <c r="B1093" s="12" t="s">
        <v>3414</v>
      </c>
      <c r="C1093" s="8" t="s">
        <v>3414</v>
      </c>
      <c r="D1093" s="8" t="s">
        <v>276</v>
      </c>
      <c r="E1093" s="8">
        <v>29912</v>
      </c>
      <c r="F1093" s="9">
        <v>44312.635104166664</v>
      </c>
      <c r="G1093" s="8" t="s">
        <v>3490</v>
      </c>
      <c r="H1093" s="8" t="s">
        <v>3542</v>
      </c>
      <c r="I1093" s="8" t="s">
        <v>282</v>
      </c>
      <c r="J1093" s="8" t="s">
        <v>545</v>
      </c>
      <c r="K1093" s="10" t="s">
        <v>4810</v>
      </c>
      <c r="L1093" s="8" t="s">
        <v>4819</v>
      </c>
      <c r="M1093" s="11" t="s">
        <v>4829</v>
      </c>
    </row>
    <row r="1094" spans="1:14" ht="14.25" customHeight="1" x14ac:dyDescent="0.15">
      <c r="A1094" s="8" t="s">
        <v>3324</v>
      </c>
      <c r="B1094" s="12" t="s">
        <v>3417</v>
      </c>
      <c r="C1094" s="8" t="s">
        <v>3417</v>
      </c>
      <c r="D1094" s="8" t="s">
        <v>276</v>
      </c>
      <c r="E1094" s="8">
        <v>29774</v>
      </c>
      <c r="F1094" s="9">
        <v>44312.635104166664</v>
      </c>
      <c r="G1094" s="8" t="s">
        <v>3493</v>
      </c>
      <c r="H1094" s="8" t="s">
        <v>3545</v>
      </c>
      <c r="I1094" s="8" t="s">
        <v>282</v>
      </c>
      <c r="J1094" s="8" t="s">
        <v>545</v>
      </c>
      <c r="K1094" s="10" t="s">
        <v>4809</v>
      </c>
      <c r="L1094" s="8" t="s">
        <v>4818</v>
      </c>
      <c r="M1094" s="11" t="s">
        <v>4829</v>
      </c>
    </row>
    <row r="1095" spans="1:14" ht="14.25" customHeight="1" x14ac:dyDescent="0.15">
      <c r="A1095" s="8" t="s">
        <v>3325</v>
      </c>
      <c r="B1095" s="12" t="s">
        <v>3418</v>
      </c>
      <c r="C1095" s="8" t="s">
        <v>3418</v>
      </c>
      <c r="D1095" s="8" t="s">
        <v>276</v>
      </c>
      <c r="E1095" s="8">
        <v>26000</v>
      </c>
      <c r="F1095" s="9">
        <v>44312.635104166664</v>
      </c>
      <c r="G1095" s="8" t="s">
        <v>3494</v>
      </c>
      <c r="H1095" s="8" t="s">
        <v>3546</v>
      </c>
      <c r="I1095" s="8" t="s">
        <v>282</v>
      </c>
      <c r="J1095" s="8" t="s">
        <v>545</v>
      </c>
      <c r="K1095" s="10" t="s">
        <v>4805</v>
      </c>
      <c r="L1095" s="8" t="s">
        <v>4825</v>
      </c>
      <c r="M1095" s="8" t="s">
        <v>4831</v>
      </c>
    </row>
    <row r="1096" spans="1:14" ht="14.25" customHeight="1" x14ac:dyDescent="0.15">
      <c r="A1096" s="8" t="s">
        <v>3328</v>
      </c>
      <c r="B1096" s="12" t="s">
        <v>3421</v>
      </c>
      <c r="C1096" s="8" t="s">
        <v>3421</v>
      </c>
      <c r="D1096" s="8" t="s">
        <v>276</v>
      </c>
      <c r="E1096" s="8">
        <v>30000</v>
      </c>
      <c r="F1096" s="9">
        <v>44312.635104166664</v>
      </c>
      <c r="G1096" s="8" t="s">
        <v>2478</v>
      </c>
      <c r="H1096" s="8" t="s">
        <v>2518</v>
      </c>
      <c r="I1096" s="8" t="s">
        <v>282</v>
      </c>
      <c r="J1096" s="8" t="s">
        <v>545</v>
      </c>
      <c r="K1096" s="10" t="s">
        <v>4826</v>
      </c>
      <c r="L1096" s="8" t="s">
        <v>4814</v>
      </c>
      <c r="M1096" s="11" t="s">
        <v>4829</v>
      </c>
    </row>
    <row r="1097" spans="1:14" ht="14.25" customHeight="1" x14ac:dyDescent="0.15">
      <c r="A1097" s="8" t="s">
        <v>3316</v>
      </c>
      <c r="B1097" s="12" t="s">
        <v>3409</v>
      </c>
      <c r="C1097" s="8" t="s">
        <v>3409</v>
      </c>
      <c r="D1097" s="8" t="s">
        <v>276</v>
      </c>
      <c r="E1097" s="8">
        <v>21200</v>
      </c>
      <c r="F1097" s="9">
        <v>44312.635104166664</v>
      </c>
      <c r="G1097" s="8" t="s">
        <v>3485</v>
      </c>
      <c r="H1097" s="8" t="s">
        <v>3537</v>
      </c>
      <c r="I1097" s="8" t="s">
        <v>282</v>
      </c>
      <c r="J1097" s="8" t="s">
        <v>545</v>
      </c>
      <c r="K1097" s="10" t="s">
        <v>4807</v>
      </c>
      <c r="L1097" s="8" t="s">
        <v>4813</v>
      </c>
      <c r="M1097" s="11" t="s">
        <v>4829</v>
      </c>
    </row>
    <row r="1098" spans="1:14" ht="14.25" customHeight="1" x14ac:dyDescent="0.15">
      <c r="A1098" s="8" t="s">
        <v>3322</v>
      </c>
      <c r="B1098" s="12" t="s">
        <v>3415</v>
      </c>
      <c r="C1098" s="8" t="s">
        <v>3415</v>
      </c>
      <c r="D1098" s="8" t="s">
        <v>276</v>
      </c>
      <c r="E1098" s="8">
        <v>20208</v>
      </c>
      <c r="F1098" s="9">
        <v>44312.635104166664</v>
      </c>
      <c r="G1098" s="8" t="s">
        <v>3491</v>
      </c>
      <c r="H1098" s="8" t="s">
        <v>3543</v>
      </c>
      <c r="I1098" s="8" t="s">
        <v>282</v>
      </c>
      <c r="J1098" s="8" t="s">
        <v>545</v>
      </c>
      <c r="K1098" s="10" t="s">
        <v>4822</v>
      </c>
      <c r="L1098" s="8" t="s">
        <v>4824</v>
      </c>
      <c r="M1098" s="8" t="s">
        <v>4831</v>
      </c>
    </row>
    <row r="1099" spans="1:14" ht="14.25" customHeight="1" x14ac:dyDescent="0.15">
      <c r="A1099" s="8" t="s">
        <v>3327</v>
      </c>
      <c r="B1099" s="12" t="s">
        <v>3420</v>
      </c>
      <c r="C1099" s="8" t="s">
        <v>3420</v>
      </c>
      <c r="D1099" s="8" t="s">
        <v>276</v>
      </c>
      <c r="E1099" s="8">
        <v>24428</v>
      </c>
      <c r="F1099" s="9">
        <v>44312.635104166664</v>
      </c>
      <c r="G1099" s="8" t="s">
        <v>3496</v>
      </c>
      <c r="H1099" s="8" t="s">
        <v>3548</v>
      </c>
      <c r="I1099" s="8" t="s">
        <v>282</v>
      </c>
      <c r="J1099" s="8" t="s">
        <v>545</v>
      </c>
      <c r="K1099" s="10" t="s">
        <v>4822</v>
      </c>
      <c r="L1099" s="8" t="s">
        <v>4824</v>
      </c>
      <c r="M1099" s="8" t="s">
        <v>4831</v>
      </c>
    </row>
    <row r="1100" spans="1:14" ht="14.25" customHeight="1" x14ac:dyDescent="0.15">
      <c r="A1100" s="8" t="s">
        <v>3314</v>
      </c>
      <c r="B1100" s="12" t="s">
        <v>3407</v>
      </c>
      <c r="C1100" s="8" t="s">
        <v>3407</v>
      </c>
      <c r="D1100" s="8" t="s">
        <v>276</v>
      </c>
      <c r="E1100" s="8">
        <v>28645</v>
      </c>
      <c r="F1100" s="9">
        <v>44312.635115740741</v>
      </c>
      <c r="G1100" s="8" t="s">
        <v>3484</v>
      </c>
      <c r="H1100" s="8" t="s">
        <v>3536</v>
      </c>
      <c r="I1100" s="8" t="s">
        <v>282</v>
      </c>
      <c r="J1100" s="8" t="s">
        <v>545</v>
      </c>
      <c r="K1100" s="10" t="s">
        <v>4809</v>
      </c>
      <c r="L1100" s="8" t="s">
        <v>4818</v>
      </c>
      <c r="M1100" s="11" t="s">
        <v>4829</v>
      </c>
    </row>
    <row r="1101" spans="1:14" ht="14.25" customHeight="1" x14ac:dyDescent="0.15">
      <c r="A1101" s="8" t="s">
        <v>3313</v>
      </c>
      <c r="B1101" s="12" t="s">
        <v>3406</v>
      </c>
      <c r="C1101" s="8" t="s">
        <v>3406</v>
      </c>
      <c r="D1101" s="8" t="s">
        <v>276</v>
      </c>
      <c r="E1101" s="8">
        <v>17714</v>
      </c>
      <c r="F1101" s="9">
        <v>44312.635115740741</v>
      </c>
      <c r="G1101" s="8" t="s">
        <v>3483</v>
      </c>
      <c r="H1101" s="8" t="s">
        <v>3535</v>
      </c>
      <c r="I1101" s="8" t="s">
        <v>282</v>
      </c>
      <c r="J1101" s="8" t="s">
        <v>545</v>
      </c>
      <c r="K1101" s="10" t="s">
        <v>4809</v>
      </c>
      <c r="L1101" s="8" t="s">
        <v>4818</v>
      </c>
      <c r="M1101" s="11" t="s">
        <v>4829</v>
      </c>
    </row>
    <row r="1102" spans="1:14" ht="14.25" customHeight="1" x14ac:dyDescent="0.15">
      <c r="A1102" s="8" t="s">
        <v>3305</v>
      </c>
      <c r="B1102" s="12" t="s">
        <v>3398</v>
      </c>
      <c r="C1102" s="8" t="s">
        <v>3398</v>
      </c>
      <c r="D1102" s="8" t="s">
        <v>276</v>
      </c>
      <c r="E1102" s="8">
        <v>29950</v>
      </c>
      <c r="F1102" s="9">
        <v>44312.635115740741</v>
      </c>
      <c r="G1102" s="8" t="s">
        <v>3475</v>
      </c>
      <c r="H1102" s="8" t="s">
        <v>3527</v>
      </c>
      <c r="I1102" s="8" t="s">
        <v>282</v>
      </c>
      <c r="J1102" s="8" t="s">
        <v>545</v>
      </c>
      <c r="K1102" s="10" t="s">
        <v>4807</v>
      </c>
      <c r="L1102" s="8" t="s">
        <v>4813</v>
      </c>
      <c r="M1102" s="11" t="s">
        <v>4829</v>
      </c>
    </row>
    <row r="1103" spans="1:14" ht="14.25" customHeight="1" x14ac:dyDescent="0.15">
      <c r="A1103" s="8" t="s">
        <v>3309</v>
      </c>
      <c r="B1103" s="12" t="s">
        <v>3402</v>
      </c>
      <c r="C1103" s="8" t="s">
        <v>3402</v>
      </c>
      <c r="D1103" s="8" t="s">
        <v>276</v>
      </c>
      <c r="E1103" s="8">
        <v>29890</v>
      </c>
      <c r="F1103" s="9">
        <v>44312.635115740741</v>
      </c>
      <c r="G1103" s="8" t="s">
        <v>3479</v>
      </c>
      <c r="H1103" s="8" t="s">
        <v>3531</v>
      </c>
      <c r="I1103" s="8" t="s">
        <v>282</v>
      </c>
      <c r="J1103" s="8" t="s">
        <v>545</v>
      </c>
      <c r="K1103" s="10" t="s">
        <v>4804</v>
      </c>
      <c r="L1103" s="8" t="s">
        <v>4816</v>
      </c>
      <c r="M1103" s="11" t="s">
        <v>4829</v>
      </c>
    </row>
    <row r="1104" spans="1:14" ht="14.25" customHeight="1" x14ac:dyDescent="0.15">
      <c r="A1104" s="8" t="s">
        <v>3307</v>
      </c>
      <c r="B1104" s="12" t="s">
        <v>3400</v>
      </c>
      <c r="C1104" s="8" t="s">
        <v>3400</v>
      </c>
      <c r="D1104" s="8" t="s">
        <v>276</v>
      </c>
      <c r="E1104" s="8">
        <v>12394</v>
      </c>
      <c r="F1104" s="9">
        <v>44312.635115740741</v>
      </c>
      <c r="G1104" s="8" t="s">
        <v>3477</v>
      </c>
      <c r="H1104" s="8" t="s">
        <v>3529</v>
      </c>
      <c r="I1104" s="8" t="s">
        <v>282</v>
      </c>
      <c r="J1104" s="8" t="s">
        <v>545</v>
      </c>
      <c r="K1104" s="10" t="s">
        <v>4804</v>
      </c>
      <c r="L1104" s="8" t="s">
        <v>4816</v>
      </c>
      <c r="M1104" s="11" t="s">
        <v>4829</v>
      </c>
      <c r="N1104" s="9">
        <v>45979</v>
      </c>
    </row>
    <row r="1105" spans="1:14" ht="14.25" customHeight="1" x14ac:dyDescent="0.15">
      <c r="A1105" s="8" t="s">
        <v>3312</v>
      </c>
      <c r="B1105" s="12" t="s">
        <v>3405</v>
      </c>
      <c r="C1105" s="8" t="s">
        <v>3405</v>
      </c>
      <c r="D1105" s="8" t="s">
        <v>276</v>
      </c>
      <c r="E1105" s="8">
        <v>28058</v>
      </c>
      <c r="F1105" s="9">
        <v>44312.635115740741</v>
      </c>
      <c r="G1105" s="8" t="s">
        <v>3482</v>
      </c>
      <c r="H1105" s="8" t="s">
        <v>3534</v>
      </c>
      <c r="I1105" s="8" t="s">
        <v>282</v>
      </c>
      <c r="J1105" s="8" t="s">
        <v>545</v>
      </c>
      <c r="K1105" s="10" t="s">
        <v>4822</v>
      </c>
      <c r="L1105" s="8" t="s">
        <v>4824</v>
      </c>
      <c r="M1105" s="8" t="s">
        <v>4831</v>
      </c>
      <c r="N1105" s="9">
        <v>45979</v>
      </c>
    </row>
    <row r="1106" spans="1:14" ht="14.25" customHeight="1" x14ac:dyDescent="0.15">
      <c r="A1106" s="8" t="s">
        <v>3311</v>
      </c>
      <c r="B1106" s="12" t="s">
        <v>3404</v>
      </c>
      <c r="C1106" s="8" t="s">
        <v>3404</v>
      </c>
      <c r="D1106" s="8" t="s">
        <v>276</v>
      </c>
      <c r="E1106" s="8">
        <v>29060</v>
      </c>
      <c r="F1106" s="9">
        <v>44312.635119444443</v>
      </c>
      <c r="G1106" s="8" t="s">
        <v>3481</v>
      </c>
      <c r="H1106" s="8" t="s">
        <v>3533</v>
      </c>
      <c r="I1106" s="8" t="s">
        <v>282</v>
      </c>
      <c r="J1106" s="8" t="s">
        <v>545</v>
      </c>
      <c r="K1106" s="10" t="s">
        <v>4811</v>
      </c>
      <c r="L1106" s="8" t="s">
        <v>4820</v>
      </c>
      <c r="M1106" s="11" t="s">
        <v>4829</v>
      </c>
    </row>
    <row r="1107" spans="1:14" ht="14.25" customHeight="1" x14ac:dyDescent="0.15">
      <c r="A1107" s="8" t="s">
        <v>3308</v>
      </c>
      <c r="B1107" s="12" t="s">
        <v>3401</v>
      </c>
      <c r="C1107" s="8" t="s">
        <v>3401</v>
      </c>
      <c r="D1107" s="8" t="s">
        <v>276</v>
      </c>
      <c r="E1107" s="8">
        <v>30000</v>
      </c>
      <c r="F1107" s="9">
        <v>44312.635120914347</v>
      </c>
      <c r="G1107" s="8" t="s">
        <v>3478</v>
      </c>
      <c r="H1107" s="8" t="s">
        <v>3530</v>
      </c>
      <c r="I1107" s="8" t="s">
        <v>282</v>
      </c>
      <c r="J1107" s="8" t="s">
        <v>545</v>
      </c>
      <c r="K1107" s="10" t="s">
        <v>4822</v>
      </c>
      <c r="L1107" s="8" t="s">
        <v>4824</v>
      </c>
      <c r="M1107" s="8" t="s">
        <v>4831</v>
      </c>
    </row>
    <row r="1108" spans="1:14" ht="14.25" customHeight="1" x14ac:dyDescent="0.15">
      <c r="A1108" s="8" t="s">
        <v>3320</v>
      </c>
      <c r="B1108" s="12" t="s">
        <v>3413</v>
      </c>
      <c r="C1108" s="8" t="s">
        <v>3413</v>
      </c>
      <c r="D1108" s="8" t="s">
        <v>276</v>
      </c>
      <c r="E1108" s="8">
        <v>27028</v>
      </c>
      <c r="F1108" s="9">
        <v>44312.640046296292</v>
      </c>
      <c r="G1108" s="8" t="s">
        <v>3489</v>
      </c>
      <c r="H1108" s="8" t="s">
        <v>3541</v>
      </c>
      <c r="I1108" s="8" t="s">
        <v>282</v>
      </c>
      <c r="J1108" s="8" t="s">
        <v>545</v>
      </c>
      <c r="K1108" s="10" t="s">
        <v>4805</v>
      </c>
      <c r="L1108" s="8" t="s">
        <v>4825</v>
      </c>
      <c r="M1108" s="8" t="s">
        <v>4831</v>
      </c>
      <c r="N1108" s="9">
        <v>45979</v>
      </c>
    </row>
    <row r="1109" spans="1:14" ht="14.25" customHeight="1" x14ac:dyDescent="0.15">
      <c r="A1109" s="8" t="s">
        <v>3329</v>
      </c>
      <c r="B1109" s="12" t="s">
        <v>3422</v>
      </c>
      <c r="C1109" s="8" t="s">
        <v>3422</v>
      </c>
      <c r="D1109" s="8" t="s">
        <v>276</v>
      </c>
      <c r="E1109" s="8">
        <v>26782.5</v>
      </c>
      <c r="F1109" s="9">
        <v>44312.640046296292</v>
      </c>
      <c r="G1109" s="8" t="s">
        <v>3497</v>
      </c>
      <c r="H1109" s="8" t="s">
        <v>3549</v>
      </c>
      <c r="I1109" s="8" t="s">
        <v>282</v>
      </c>
      <c r="J1109" s="8" t="s">
        <v>545</v>
      </c>
      <c r="K1109" s="10" t="s">
        <v>4810</v>
      </c>
      <c r="L1109" s="8" t="s">
        <v>4819</v>
      </c>
      <c r="M1109" s="11" t="s">
        <v>4829</v>
      </c>
    </row>
    <row r="1110" spans="1:14" ht="14.25" customHeight="1" x14ac:dyDescent="0.15">
      <c r="A1110" s="8" t="s">
        <v>3323</v>
      </c>
      <c r="B1110" s="12" t="s">
        <v>3416</v>
      </c>
      <c r="C1110" s="8" t="s">
        <v>3416</v>
      </c>
      <c r="D1110" s="8" t="s">
        <v>276</v>
      </c>
      <c r="E1110" s="8">
        <v>29550</v>
      </c>
      <c r="F1110" s="9">
        <v>44312.640046296292</v>
      </c>
      <c r="G1110" s="8" t="s">
        <v>3492</v>
      </c>
      <c r="H1110" s="8" t="s">
        <v>3544</v>
      </c>
      <c r="I1110" s="8" t="s">
        <v>282</v>
      </c>
      <c r="J1110" s="8" t="s">
        <v>545</v>
      </c>
      <c r="K1110" s="10" t="s">
        <v>4810</v>
      </c>
      <c r="L1110" s="8" t="s">
        <v>4819</v>
      </c>
      <c r="M1110" s="11" t="s">
        <v>4829</v>
      </c>
    </row>
    <row r="1111" spans="1:14" ht="14.25" customHeight="1" x14ac:dyDescent="0.15">
      <c r="A1111" s="8" t="s">
        <v>3310</v>
      </c>
      <c r="B1111" s="12" t="s">
        <v>3403</v>
      </c>
      <c r="C1111" s="8" t="s">
        <v>3403</v>
      </c>
      <c r="D1111" s="8" t="s">
        <v>276</v>
      </c>
      <c r="E1111" s="8">
        <v>10200</v>
      </c>
      <c r="F1111" s="9">
        <v>44312.640046296292</v>
      </c>
      <c r="G1111" s="8" t="s">
        <v>3480</v>
      </c>
      <c r="H1111" s="8" t="s">
        <v>3532</v>
      </c>
      <c r="I1111" s="8" t="s">
        <v>282</v>
      </c>
      <c r="J1111" s="8" t="s">
        <v>545</v>
      </c>
      <c r="K1111" s="10" t="s">
        <v>4809</v>
      </c>
      <c r="L1111" s="8" t="s">
        <v>4818</v>
      </c>
      <c r="M1111" s="11" t="s">
        <v>4829</v>
      </c>
    </row>
    <row r="1112" spans="1:14" ht="14.25" customHeight="1" x14ac:dyDescent="0.15">
      <c r="A1112" s="8" t="s">
        <v>3326</v>
      </c>
      <c r="B1112" s="12" t="s">
        <v>3419</v>
      </c>
      <c r="C1112" s="8" t="s">
        <v>3419</v>
      </c>
      <c r="D1112" s="8" t="s">
        <v>276</v>
      </c>
      <c r="E1112" s="8">
        <v>28930</v>
      </c>
      <c r="F1112" s="9">
        <v>44312.640046296292</v>
      </c>
      <c r="G1112" s="8" t="s">
        <v>3495</v>
      </c>
      <c r="H1112" s="8" t="s">
        <v>3547</v>
      </c>
      <c r="I1112" s="8" t="s">
        <v>282</v>
      </c>
      <c r="J1112" s="8" t="s">
        <v>545</v>
      </c>
      <c r="K1112" s="10" t="s">
        <v>4803</v>
      </c>
      <c r="L1112" s="8" t="s">
        <v>4815</v>
      </c>
      <c r="M1112" s="11" t="s">
        <v>4829</v>
      </c>
    </row>
    <row r="1113" spans="1:14" ht="14.25" customHeight="1" x14ac:dyDescent="0.15">
      <c r="A1113" s="8" t="s">
        <v>3306</v>
      </c>
      <c r="B1113" s="12" t="s">
        <v>3399</v>
      </c>
      <c r="C1113" s="8" t="s">
        <v>3399</v>
      </c>
      <c r="D1113" s="8" t="s">
        <v>276</v>
      </c>
      <c r="E1113" s="8">
        <v>30000</v>
      </c>
      <c r="F1113" s="9">
        <v>44312.640057870369</v>
      </c>
      <c r="G1113" s="8" t="s">
        <v>3476</v>
      </c>
      <c r="H1113" s="8" t="s">
        <v>3528</v>
      </c>
      <c r="I1113" s="8" t="s">
        <v>282</v>
      </c>
      <c r="J1113" s="8" t="s">
        <v>545</v>
      </c>
      <c r="K1113" s="10" t="s">
        <v>4822</v>
      </c>
      <c r="L1113" s="8" t="s">
        <v>4824</v>
      </c>
      <c r="M1113" s="8" t="s">
        <v>4831</v>
      </c>
    </row>
    <row r="1114" spans="1:14" ht="14.25" customHeight="1" x14ac:dyDescent="0.15">
      <c r="A1114" s="8" t="s">
        <v>3340</v>
      </c>
      <c r="B1114" s="12" t="s">
        <v>3433</v>
      </c>
      <c r="C1114" s="8" t="s">
        <v>3433</v>
      </c>
      <c r="D1114" s="8" t="s">
        <v>276</v>
      </c>
      <c r="E1114" s="8">
        <v>55353</v>
      </c>
      <c r="F1114" s="9">
        <v>44343.59138888889</v>
      </c>
      <c r="G1114" s="8" t="s">
        <v>616</v>
      </c>
      <c r="H1114" s="8" t="s">
        <v>617</v>
      </c>
      <c r="I1114" s="8" t="s">
        <v>282</v>
      </c>
      <c r="J1114" s="8" t="s">
        <v>545</v>
      </c>
      <c r="K1114" s="10" t="s">
        <v>4826</v>
      </c>
      <c r="L1114" s="8" t="s">
        <v>4814</v>
      </c>
      <c r="M1114" s="11" t="s">
        <v>4829</v>
      </c>
      <c r="N1114" s="9">
        <v>45979</v>
      </c>
    </row>
    <row r="1115" spans="1:14" ht="14.25" customHeight="1" x14ac:dyDescent="0.15">
      <c r="A1115" s="8" t="s">
        <v>3338</v>
      </c>
      <c r="B1115" s="12" t="s">
        <v>3431</v>
      </c>
      <c r="C1115" s="8" t="s">
        <v>3431</v>
      </c>
      <c r="D1115" s="8" t="s">
        <v>276</v>
      </c>
      <c r="E1115" s="8">
        <v>137433</v>
      </c>
      <c r="F1115" s="9">
        <v>44343.591400462959</v>
      </c>
      <c r="G1115" s="8" t="s">
        <v>1629</v>
      </c>
      <c r="H1115" s="8" t="s">
        <v>1725</v>
      </c>
      <c r="I1115" s="8" t="s">
        <v>282</v>
      </c>
      <c r="J1115" s="8" t="s">
        <v>545</v>
      </c>
      <c r="K1115" s="10" t="s">
        <v>4826</v>
      </c>
      <c r="L1115" s="8" t="s">
        <v>4814</v>
      </c>
      <c r="M1115" s="11" t="s">
        <v>4829</v>
      </c>
      <c r="N1115" s="9">
        <v>45979</v>
      </c>
    </row>
    <row r="1116" spans="1:14" ht="14.25" customHeight="1" x14ac:dyDescent="0.15">
      <c r="A1116" s="8" t="s">
        <v>3337</v>
      </c>
      <c r="B1116" s="12" t="s">
        <v>3430</v>
      </c>
      <c r="C1116" s="8" t="s">
        <v>3430</v>
      </c>
      <c r="D1116" s="8" t="s">
        <v>276</v>
      </c>
      <c r="E1116" s="8">
        <v>142688</v>
      </c>
      <c r="F1116" s="9">
        <v>44343.591400462959</v>
      </c>
      <c r="G1116" s="8" t="s">
        <v>3501</v>
      </c>
      <c r="H1116" s="8" t="s">
        <v>3553</v>
      </c>
      <c r="I1116" s="8" t="s">
        <v>282</v>
      </c>
      <c r="J1116" s="8" t="s">
        <v>545</v>
      </c>
      <c r="K1116" s="10" t="s">
        <v>4806</v>
      </c>
      <c r="L1116" s="8" t="s">
        <v>4812</v>
      </c>
      <c r="M1116" s="11" t="s">
        <v>4829</v>
      </c>
      <c r="N1116" s="9">
        <v>45979</v>
      </c>
    </row>
    <row r="1117" spans="1:14" ht="14.25" customHeight="1" x14ac:dyDescent="0.15">
      <c r="A1117" s="8" t="s">
        <v>3335</v>
      </c>
      <c r="B1117" s="12" t="s">
        <v>3428</v>
      </c>
      <c r="C1117" s="8" t="s">
        <v>3428</v>
      </c>
      <c r="D1117" s="8" t="s">
        <v>276</v>
      </c>
      <c r="E1117" s="8">
        <v>133630</v>
      </c>
      <c r="F1117" s="9">
        <v>44343.591400462959</v>
      </c>
      <c r="G1117" s="8" t="s">
        <v>469</v>
      </c>
      <c r="H1117" s="8" t="s">
        <v>129</v>
      </c>
      <c r="I1117" s="8" t="s">
        <v>282</v>
      </c>
      <c r="J1117" s="8" t="s">
        <v>545</v>
      </c>
      <c r="K1117" s="10" t="s">
        <v>4803</v>
      </c>
      <c r="L1117" s="8" t="s">
        <v>4815</v>
      </c>
      <c r="M1117" s="11" t="s">
        <v>4829</v>
      </c>
      <c r="N1117" s="9">
        <v>45979</v>
      </c>
    </row>
    <row r="1118" spans="1:14" ht="14.25" customHeight="1" x14ac:dyDescent="0.15">
      <c r="A1118" s="8" t="s">
        <v>3364</v>
      </c>
      <c r="B1118" s="12" t="s">
        <v>3454</v>
      </c>
      <c r="C1118" s="8" t="s">
        <v>3454</v>
      </c>
      <c r="D1118" s="8" t="s">
        <v>276</v>
      </c>
      <c r="E1118" s="8">
        <v>105000</v>
      </c>
      <c r="F1118" s="9">
        <v>44343.591400462959</v>
      </c>
      <c r="G1118" s="8" t="s">
        <v>788</v>
      </c>
      <c r="H1118" s="8" t="s">
        <v>789</v>
      </c>
      <c r="I1118" s="8" t="s">
        <v>282</v>
      </c>
      <c r="J1118" s="8" t="s">
        <v>545</v>
      </c>
      <c r="K1118" s="10" t="s">
        <v>4806</v>
      </c>
      <c r="L1118" s="8" t="s">
        <v>4812</v>
      </c>
      <c r="M1118" s="11" t="s">
        <v>4829</v>
      </c>
      <c r="N1118" s="9">
        <v>45979</v>
      </c>
    </row>
    <row r="1119" spans="1:14" ht="14.25" customHeight="1" x14ac:dyDescent="0.15">
      <c r="A1119" s="8" t="s">
        <v>3334</v>
      </c>
      <c r="B1119" s="12" t="s">
        <v>3427</v>
      </c>
      <c r="C1119" s="8" t="s">
        <v>3427</v>
      </c>
      <c r="D1119" s="8" t="s">
        <v>276</v>
      </c>
      <c r="E1119" s="8">
        <v>99255.85</v>
      </c>
      <c r="F1119" s="9">
        <v>44343.591400462959</v>
      </c>
      <c r="G1119" s="8" t="s">
        <v>3500</v>
      </c>
      <c r="H1119" s="8" t="s">
        <v>3552</v>
      </c>
      <c r="I1119" s="8" t="s">
        <v>282</v>
      </c>
      <c r="J1119" s="8" t="s">
        <v>545</v>
      </c>
      <c r="K1119" s="10" t="s">
        <v>4804</v>
      </c>
      <c r="L1119" s="8" t="s">
        <v>4816</v>
      </c>
      <c r="M1119" s="11" t="s">
        <v>4829</v>
      </c>
      <c r="N1119" s="9">
        <v>45979</v>
      </c>
    </row>
    <row r="1120" spans="1:14" ht="14.25" customHeight="1" x14ac:dyDescent="0.15">
      <c r="A1120" s="8" t="s">
        <v>3341</v>
      </c>
      <c r="B1120" s="12" t="s">
        <v>1002</v>
      </c>
      <c r="C1120" s="8" t="s">
        <v>1002</v>
      </c>
      <c r="D1120" s="8" t="s">
        <v>276</v>
      </c>
      <c r="E1120" s="8">
        <v>212339</v>
      </c>
      <c r="F1120" s="9">
        <v>44343.708449074074</v>
      </c>
      <c r="G1120" s="8" t="s">
        <v>500</v>
      </c>
      <c r="H1120" s="8" t="s">
        <v>8</v>
      </c>
      <c r="I1120" s="8" t="s">
        <v>282</v>
      </c>
      <c r="J1120" s="8" t="s">
        <v>545</v>
      </c>
      <c r="K1120" s="10" t="s">
        <v>4810</v>
      </c>
      <c r="L1120" s="8" t="s">
        <v>4819</v>
      </c>
      <c r="M1120" s="11" t="s">
        <v>4829</v>
      </c>
      <c r="N1120" s="9">
        <v>45979</v>
      </c>
    </row>
    <row r="1121" spans="1:14" ht="14.25" customHeight="1" x14ac:dyDescent="0.15">
      <c r="A1121" s="8" t="s">
        <v>3339</v>
      </c>
      <c r="B1121" s="12" t="s">
        <v>3432</v>
      </c>
      <c r="C1121" s="8" t="s">
        <v>3432</v>
      </c>
      <c r="D1121" s="8" t="s">
        <v>276</v>
      </c>
      <c r="E1121" s="8">
        <v>214665</v>
      </c>
      <c r="F1121" s="9">
        <v>44343.708472222221</v>
      </c>
      <c r="G1121" s="8" t="s">
        <v>594</v>
      </c>
      <c r="H1121" s="8" t="s">
        <v>561</v>
      </c>
      <c r="I1121" s="8" t="s">
        <v>282</v>
      </c>
      <c r="J1121" s="8" t="s">
        <v>545</v>
      </c>
      <c r="K1121" s="10" t="s">
        <v>4811</v>
      </c>
      <c r="L1121" s="8" t="s">
        <v>4820</v>
      </c>
      <c r="M1121" s="11" t="s">
        <v>4829</v>
      </c>
      <c r="N1121" s="9">
        <v>45979</v>
      </c>
    </row>
    <row r="1122" spans="1:14" ht="14.25" customHeight="1" x14ac:dyDescent="0.15">
      <c r="A1122" s="8" t="s">
        <v>3351</v>
      </c>
      <c r="B1122" s="12" t="s">
        <v>3443</v>
      </c>
      <c r="C1122" s="8" t="s">
        <v>3443</v>
      </c>
      <c r="D1122" s="8" t="s">
        <v>276</v>
      </c>
      <c r="E1122" s="8">
        <v>80707</v>
      </c>
      <c r="F1122" s="9">
        <v>44343.708483796298</v>
      </c>
      <c r="G1122" s="8" t="s">
        <v>742</v>
      </c>
      <c r="H1122" s="8" t="s">
        <v>743</v>
      </c>
      <c r="I1122" s="8" t="s">
        <v>282</v>
      </c>
      <c r="J1122" s="8" t="s">
        <v>545</v>
      </c>
      <c r="K1122" s="10" t="s">
        <v>4810</v>
      </c>
      <c r="L1122" s="8" t="s">
        <v>4819</v>
      </c>
      <c r="M1122" s="11" t="s">
        <v>4829</v>
      </c>
      <c r="N1122" s="9">
        <v>45979</v>
      </c>
    </row>
    <row r="1123" spans="1:14" ht="14.25" customHeight="1" x14ac:dyDescent="0.15">
      <c r="A1123" s="8" t="s">
        <v>3350</v>
      </c>
      <c r="B1123" s="12" t="s">
        <v>3442</v>
      </c>
      <c r="C1123" s="8" t="s">
        <v>3442</v>
      </c>
      <c r="D1123" s="8" t="s">
        <v>276</v>
      </c>
      <c r="E1123" s="8">
        <v>105068</v>
      </c>
      <c r="F1123" s="9">
        <v>44343.708506944444</v>
      </c>
      <c r="G1123" s="8" t="s">
        <v>918</v>
      </c>
      <c r="H1123" s="8" t="s">
        <v>3557</v>
      </c>
      <c r="I1123" s="8" t="s">
        <v>282</v>
      </c>
      <c r="J1123" s="8" t="s">
        <v>545</v>
      </c>
      <c r="K1123" s="10" t="s">
        <v>4811</v>
      </c>
      <c r="L1123" s="8" t="s">
        <v>4820</v>
      </c>
      <c r="M1123" s="11" t="s">
        <v>4829</v>
      </c>
      <c r="N1123" s="9">
        <v>45979</v>
      </c>
    </row>
    <row r="1124" spans="1:14" ht="14.25" customHeight="1" x14ac:dyDescent="0.15">
      <c r="A1124" s="8" t="s">
        <v>3344</v>
      </c>
      <c r="B1124" s="12" t="s">
        <v>3436</v>
      </c>
      <c r="C1124" s="8" t="s">
        <v>3436</v>
      </c>
      <c r="D1124" s="8" t="s">
        <v>276</v>
      </c>
      <c r="E1124" s="8">
        <v>145575</v>
      </c>
      <c r="F1124" s="9">
        <v>44344.337708333333</v>
      </c>
      <c r="G1124" s="8" t="s">
        <v>299</v>
      </c>
      <c r="H1124" s="8" t="s">
        <v>81</v>
      </c>
      <c r="I1124" s="8" t="s">
        <v>282</v>
      </c>
      <c r="J1124" s="8" t="s">
        <v>545</v>
      </c>
      <c r="K1124" s="10" t="s">
        <v>4807</v>
      </c>
      <c r="L1124" s="8" t="s">
        <v>4813</v>
      </c>
      <c r="M1124" s="11" t="s">
        <v>4829</v>
      </c>
      <c r="N1124" s="9">
        <v>45979</v>
      </c>
    </row>
    <row r="1125" spans="1:14" ht="14.25" customHeight="1" x14ac:dyDescent="0.15">
      <c r="A1125" s="8" t="s">
        <v>3349</v>
      </c>
      <c r="B1125" s="12" t="s">
        <v>3441</v>
      </c>
      <c r="C1125" s="8" t="s">
        <v>3441</v>
      </c>
      <c r="D1125" s="8" t="s">
        <v>276</v>
      </c>
      <c r="E1125" s="8">
        <v>97459</v>
      </c>
      <c r="F1125" s="9">
        <v>44344.337708333333</v>
      </c>
      <c r="G1125" s="8" t="s">
        <v>999</v>
      </c>
      <c r="H1125" s="8" t="s">
        <v>1000</v>
      </c>
      <c r="I1125" s="8" t="s">
        <v>282</v>
      </c>
      <c r="J1125" s="8" t="s">
        <v>545</v>
      </c>
      <c r="K1125" s="10" t="s">
        <v>4807</v>
      </c>
      <c r="L1125" s="8" t="s">
        <v>4813</v>
      </c>
      <c r="M1125" s="11" t="s">
        <v>4829</v>
      </c>
      <c r="N1125" s="9">
        <v>45979</v>
      </c>
    </row>
    <row r="1126" spans="1:14" ht="14.25" customHeight="1" x14ac:dyDescent="0.15">
      <c r="A1126" s="8" t="s">
        <v>3652</v>
      </c>
      <c r="B1126" s="8" t="s">
        <v>3730</v>
      </c>
      <c r="C1126" s="8" t="s">
        <v>3730</v>
      </c>
      <c r="D1126" s="8" t="s">
        <v>276</v>
      </c>
      <c r="E1126" s="8">
        <v>207905</v>
      </c>
      <c r="F1126" s="9">
        <v>44344.337708333333</v>
      </c>
      <c r="G1126" s="8" t="s">
        <v>1035</v>
      </c>
      <c r="H1126" s="8" t="s">
        <v>1036</v>
      </c>
      <c r="I1126" s="8" t="s">
        <v>282</v>
      </c>
      <c r="J1126" s="8" t="s">
        <v>545</v>
      </c>
      <c r="K1126" s="10" t="s">
        <v>4808</v>
      </c>
      <c r="L1126" s="8" t="s">
        <v>4817</v>
      </c>
      <c r="M1126" s="11" t="s">
        <v>4829</v>
      </c>
      <c r="N1126" s="9">
        <v>45979</v>
      </c>
    </row>
    <row r="1127" spans="1:14" ht="14.25" customHeight="1" x14ac:dyDescent="0.15">
      <c r="A1127" s="8" t="s">
        <v>3375</v>
      </c>
      <c r="B1127" s="12" t="s">
        <v>553</v>
      </c>
      <c r="C1127" s="8" t="s">
        <v>553</v>
      </c>
      <c r="D1127" s="8" t="s">
        <v>276</v>
      </c>
      <c r="E1127" s="8">
        <v>105053</v>
      </c>
      <c r="F1127" s="9">
        <v>44344.402407407404</v>
      </c>
      <c r="G1127" s="8" t="s">
        <v>586</v>
      </c>
      <c r="H1127" s="8" t="s">
        <v>554</v>
      </c>
      <c r="I1127" s="8" t="s">
        <v>282</v>
      </c>
      <c r="J1127" s="8" t="s">
        <v>545</v>
      </c>
      <c r="K1127" s="10" t="s">
        <v>4809</v>
      </c>
      <c r="L1127" s="8" t="s">
        <v>4818</v>
      </c>
      <c r="M1127" s="11" t="s">
        <v>4829</v>
      </c>
      <c r="N1127" s="9">
        <v>45979</v>
      </c>
    </row>
    <row r="1128" spans="1:14" ht="14.25" customHeight="1" x14ac:dyDescent="0.15">
      <c r="A1128" s="8" t="s">
        <v>3336</v>
      </c>
      <c r="B1128" s="12" t="s">
        <v>3429</v>
      </c>
      <c r="C1128" s="8" t="s">
        <v>3429</v>
      </c>
      <c r="D1128" s="8" t="s">
        <v>276</v>
      </c>
      <c r="E1128" s="8">
        <v>103205</v>
      </c>
      <c r="F1128" s="9">
        <v>44344.402418981481</v>
      </c>
      <c r="G1128" s="8" t="s">
        <v>1642</v>
      </c>
      <c r="H1128" s="8" t="s">
        <v>1738</v>
      </c>
      <c r="I1128" s="8" t="s">
        <v>282</v>
      </c>
      <c r="J1128" s="8" t="s">
        <v>545</v>
      </c>
      <c r="K1128" s="10" t="s">
        <v>4809</v>
      </c>
      <c r="L1128" s="8" t="s">
        <v>4818</v>
      </c>
      <c r="M1128" s="11" t="s">
        <v>4829</v>
      </c>
      <c r="N1128" s="9">
        <v>45979</v>
      </c>
    </row>
    <row r="1129" spans="1:14" ht="14.25" customHeight="1" x14ac:dyDescent="0.15">
      <c r="A1129" s="8" t="s">
        <v>3382</v>
      </c>
      <c r="B1129" s="12" t="s">
        <v>3468</v>
      </c>
      <c r="C1129" s="8" t="s">
        <v>3468</v>
      </c>
      <c r="D1129" s="8" t="s">
        <v>276</v>
      </c>
      <c r="E1129" s="8">
        <v>164073</v>
      </c>
      <c r="F1129" s="9">
        <v>44344.402418981481</v>
      </c>
      <c r="G1129" s="8" t="s">
        <v>1041</v>
      </c>
      <c r="H1129" s="8" t="s">
        <v>1042</v>
      </c>
      <c r="I1129" s="8" t="s">
        <v>282</v>
      </c>
      <c r="J1129" s="8" t="s">
        <v>545</v>
      </c>
      <c r="K1129" s="10" t="s">
        <v>4809</v>
      </c>
      <c r="L1129" s="8" t="s">
        <v>4818</v>
      </c>
      <c r="M1129" s="11" t="s">
        <v>4829</v>
      </c>
      <c r="N1129" s="9">
        <v>45979</v>
      </c>
    </row>
    <row r="1130" spans="1:14" ht="14.25" customHeight="1" x14ac:dyDescent="0.15">
      <c r="A1130" s="8" t="s">
        <v>3333</v>
      </c>
      <c r="B1130" s="12" t="s">
        <v>3426</v>
      </c>
      <c r="C1130" s="8" t="s">
        <v>3426</v>
      </c>
      <c r="D1130" s="8" t="s">
        <v>276</v>
      </c>
      <c r="E1130" s="8">
        <v>105715</v>
      </c>
      <c r="F1130" s="9">
        <v>44358.403067129628</v>
      </c>
      <c r="G1130" s="8" t="s">
        <v>3499</v>
      </c>
      <c r="H1130" s="8" t="s">
        <v>3551</v>
      </c>
      <c r="I1130" s="8" t="s">
        <v>282</v>
      </c>
      <c r="J1130" s="8" t="s">
        <v>545</v>
      </c>
      <c r="K1130" s="10" t="s">
        <v>4804</v>
      </c>
      <c r="L1130" s="8" t="s">
        <v>4816</v>
      </c>
      <c r="M1130" s="11" t="s">
        <v>4829</v>
      </c>
      <c r="N1130" s="9">
        <v>45979</v>
      </c>
    </row>
    <row r="1131" spans="1:14" ht="14.25" customHeight="1" x14ac:dyDescent="0.15">
      <c r="A1131" s="8" t="s">
        <v>3374</v>
      </c>
      <c r="B1131" s="12" t="s">
        <v>3463</v>
      </c>
      <c r="C1131" s="8" t="s">
        <v>3463</v>
      </c>
      <c r="D1131" s="8" t="s">
        <v>276</v>
      </c>
      <c r="E1131" s="8">
        <v>28269.200000000001</v>
      </c>
      <c r="F1131" s="9">
        <v>44372.815671296295</v>
      </c>
      <c r="G1131" s="8" t="s">
        <v>3514</v>
      </c>
      <c r="H1131" s="8" t="s">
        <v>3568</v>
      </c>
      <c r="I1131" s="8" t="s">
        <v>282</v>
      </c>
      <c r="J1131" s="8" t="s">
        <v>545</v>
      </c>
      <c r="K1131" s="10" t="s">
        <v>4809</v>
      </c>
      <c r="L1131" s="8" t="s">
        <v>4818</v>
      </c>
      <c r="M1131" s="11" t="s">
        <v>4829</v>
      </c>
    </row>
    <row r="1132" spans="1:14" ht="14.25" customHeight="1" x14ac:dyDescent="0.15">
      <c r="A1132" s="8" t="s">
        <v>3688</v>
      </c>
      <c r="B1132" s="8" t="s">
        <v>3762</v>
      </c>
      <c r="C1132" s="8" t="s">
        <v>3762</v>
      </c>
      <c r="D1132" s="8" t="s">
        <v>276</v>
      </c>
      <c r="E1132" s="8">
        <v>25888</v>
      </c>
      <c r="F1132" s="9">
        <v>44372.815694444442</v>
      </c>
      <c r="G1132" s="8" t="s">
        <v>3805</v>
      </c>
      <c r="H1132" s="8" t="s">
        <v>3847</v>
      </c>
      <c r="I1132" s="8" t="s">
        <v>282</v>
      </c>
      <c r="J1132" s="8" t="s">
        <v>545</v>
      </c>
      <c r="K1132" s="10" t="s">
        <v>4809</v>
      </c>
      <c r="L1132" s="8" t="s">
        <v>4818</v>
      </c>
      <c r="M1132" s="11" t="s">
        <v>4829</v>
      </c>
    </row>
    <row r="1133" spans="1:14" ht="14.25" customHeight="1" x14ac:dyDescent="0.15">
      <c r="A1133" s="8" t="s">
        <v>3379</v>
      </c>
      <c r="B1133" s="12" t="s">
        <v>3465</v>
      </c>
      <c r="C1133" s="8" t="s">
        <v>3465</v>
      </c>
      <c r="D1133" s="8" t="s">
        <v>276</v>
      </c>
      <c r="E1133" s="8">
        <v>30000</v>
      </c>
      <c r="F1133" s="9">
        <v>44372.815717592588</v>
      </c>
      <c r="G1133" s="8" t="s">
        <v>1585</v>
      </c>
      <c r="H1133" s="8" t="s">
        <v>1681</v>
      </c>
      <c r="I1133" s="8" t="s">
        <v>282</v>
      </c>
      <c r="J1133" s="8" t="s">
        <v>545</v>
      </c>
      <c r="K1133" s="10" t="s">
        <v>4809</v>
      </c>
      <c r="L1133" s="8" t="s">
        <v>4818</v>
      </c>
      <c r="M1133" s="11" t="s">
        <v>4829</v>
      </c>
    </row>
    <row r="1134" spans="1:14" ht="14.25" customHeight="1" x14ac:dyDescent="0.15">
      <c r="A1134" s="8" t="s">
        <v>3356</v>
      </c>
      <c r="B1134" s="12" t="s">
        <v>3447</v>
      </c>
      <c r="C1134" s="8" t="s">
        <v>3447</v>
      </c>
      <c r="D1134" s="8" t="s">
        <v>276</v>
      </c>
      <c r="E1134" s="8">
        <v>25068</v>
      </c>
      <c r="F1134" s="9">
        <v>44372.815729166665</v>
      </c>
      <c r="G1134" s="8" t="s">
        <v>3506</v>
      </c>
      <c r="H1134" s="8" t="s">
        <v>3560</v>
      </c>
      <c r="I1134" s="8" t="s">
        <v>282</v>
      </c>
      <c r="J1134" s="8" t="s">
        <v>545</v>
      </c>
      <c r="K1134" s="10" t="s">
        <v>4809</v>
      </c>
      <c r="L1134" s="8" t="s">
        <v>4818</v>
      </c>
      <c r="M1134" s="11" t="s">
        <v>4829</v>
      </c>
    </row>
    <row r="1135" spans="1:14" ht="14.25" customHeight="1" x14ac:dyDescent="0.15">
      <c r="A1135" s="8" t="s">
        <v>3368</v>
      </c>
      <c r="B1135" s="12" t="s">
        <v>3458</v>
      </c>
      <c r="C1135" s="8" t="s">
        <v>3458</v>
      </c>
      <c r="D1135" s="8" t="s">
        <v>276</v>
      </c>
      <c r="E1135" s="8">
        <v>26985</v>
      </c>
      <c r="F1135" s="9">
        <v>44372.815729166665</v>
      </c>
      <c r="G1135" s="8" t="s">
        <v>3511</v>
      </c>
      <c r="H1135" s="8" t="s">
        <v>3565</v>
      </c>
      <c r="I1135" s="8" t="s">
        <v>282</v>
      </c>
      <c r="J1135" s="8" t="s">
        <v>545</v>
      </c>
      <c r="K1135" s="10" t="s">
        <v>4809</v>
      </c>
      <c r="L1135" s="8" t="s">
        <v>4818</v>
      </c>
      <c r="M1135" s="11" t="s">
        <v>4829</v>
      </c>
      <c r="N1135" s="9">
        <v>45979</v>
      </c>
    </row>
    <row r="1136" spans="1:14" ht="14.25" customHeight="1" x14ac:dyDescent="0.15">
      <c r="A1136" s="8" t="s">
        <v>3345</v>
      </c>
      <c r="B1136" s="12" t="s">
        <v>3437</v>
      </c>
      <c r="C1136" s="8" t="s">
        <v>3437</v>
      </c>
      <c r="D1136" s="8" t="s">
        <v>276</v>
      </c>
      <c r="E1136" s="8">
        <v>15126</v>
      </c>
      <c r="F1136" s="9">
        <v>44372.815740740742</v>
      </c>
      <c r="G1136" s="8" t="s">
        <v>3503</v>
      </c>
      <c r="H1136" s="8" t="s">
        <v>3555</v>
      </c>
      <c r="I1136" s="8" t="s">
        <v>282</v>
      </c>
      <c r="J1136" s="8" t="s">
        <v>545</v>
      </c>
      <c r="K1136" s="10" t="s">
        <v>4821</v>
      </c>
      <c r="L1136" s="8" t="s">
        <v>4823</v>
      </c>
      <c r="M1136" s="8" t="s">
        <v>4831</v>
      </c>
    </row>
    <row r="1137" spans="1:14" ht="14.25" customHeight="1" x14ac:dyDescent="0.15">
      <c r="A1137" s="8" t="s">
        <v>3357</v>
      </c>
      <c r="B1137" s="12" t="s">
        <v>3448</v>
      </c>
      <c r="C1137" s="8" t="s">
        <v>3448</v>
      </c>
      <c r="D1137" s="8" t="s">
        <v>276</v>
      </c>
      <c r="E1137" s="8">
        <v>31735</v>
      </c>
      <c r="F1137" s="9">
        <v>44378.501875000002</v>
      </c>
      <c r="G1137" s="8" t="s">
        <v>1225</v>
      </c>
      <c r="H1137" s="8" t="s">
        <v>691</v>
      </c>
      <c r="I1137" s="8" t="s">
        <v>282</v>
      </c>
      <c r="J1137" s="8" t="s">
        <v>545</v>
      </c>
      <c r="K1137" s="10" t="s">
        <v>4806</v>
      </c>
      <c r="L1137" s="8" t="s">
        <v>4812</v>
      </c>
      <c r="M1137" s="11" t="s">
        <v>4829</v>
      </c>
      <c r="N1137" s="9">
        <v>45979</v>
      </c>
    </row>
    <row r="1138" spans="1:14" ht="14.25" customHeight="1" x14ac:dyDescent="0.15">
      <c r="A1138" s="8" t="s">
        <v>3369</v>
      </c>
      <c r="B1138" s="12" t="s">
        <v>3459</v>
      </c>
      <c r="C1138" s="8" t="s">
        <v>3459</v>
      </c>
      <c r="D1138" s="8" t="s">
        <v>276</v>
      </c>
      <c r="E1138" s="8">
        <v>29938</v>
      </c>
      <c r="F1138" s="9">
        <v>44378.635879629626</v>
      </c>
      <c r="G1138" s="8" t="s">
        <v>3512</v>
      </c>
      <c r="H1138" s="8" t="s">
        <v>3566</v>
      </c>
      <c r="I1138" s="8" t="s">
        <v>282</v>
      </c>
      <c r="J1138" s="8" t="s">
        <v>545</v>
      </c>
      <c r="K1138" s="10" t="s">
        <v>4807</v>
      </c>
      <c r="L1138" s="8" t="s">
        <v>4813</v>
      </c>
      <c r="M1138" s="11" t="s">
        <v>4829</v>
      </c>
    </row>
    <row r="1139" spans="1:14" ht="14.25" customHeight="1" x14ac:dyDescent="0.15">
      <c r="A1139" s="8" t="s">
        <v>3346</v>
      </c>
      <c r="B1139" s="12" t="s">
        <v>3438</v>
      </c>
      <c r="C1139" s="8" t="s">
        <v>3438</v>
      </c>
      <c r="D1139" s="8" t="s">
        <v>276</v>
      </c>
      <c r="E1139" s="8">
        <v>27417</v>
      </c>
      <c r="F1139" s="9">
        <v>44378.635879629626</v>
      </c>
      <c r="G1139" s="8" t="s">
        <v>440</v>
      </c>
      <c r="H1139" s="8" t="s">
        <v>218</v>
      </c>
      <c r="I1139" s="8" t="s">
        <v>282</v>
      </c>
      <c r="J1139" s="8" t="s">
        <v>545</v>
      </c>
      <c r="K1139" s="10" t="s">
        <v>4808</v>
      </c>
      <c r="L1139" s="8" t="s">
        <v>4817</v>
      </c>
      <c r="M1139" s="11" t="s">
        <v>4829</v>
      </c>
    </row>
    <row r="1140" spans="1:14" ht="14.25" customHeight="1" x14ac:dyDescent="0.15">
      <c r="A1140" s="8" t="s">
        <v>3359</v>
      </c>
      <c r="B1140" s="12" t="s">
        <v>3450</v>
      </c>
      <c r="C1140" s="8" t="s">
        <v>3450</v>
      </c>
      <c r="D1140" s="8" t="s">
        <v>276</v>
      </c>
      <c r="E1140" s="8">
        <v>15000</v>
      </c>
      <c r="F1140" s="9">
        <v>44378.635879629626</v>
      </c>
      <c r="G1140" s="8" t="s">
        <v>934</v>
      </c>
      <c r="H1140" s="8" t="s">
        <v>935</v>
      </c>
      <c r="I1140" s="8" t="s">
        <v>282</v>
      </c>
      <c r="J1140" s="8" t="s">
        <v>545</v>
      </c>
      <c r="K1140" s="10" t="s">
        <v>4807</v>
      </c>
      <c r="L1140" s="8" t="s">
        <v>4813</v>
      </c>
      <c r="M1140" s="11" t="s">
        <v>4829</v>
      </c>
      <c r="N1140" s="9">
        <v>45979</v>
      </c>
    </row>
    <row r="1141" spans="1:14" ht="14.25" customHeight="1" x14ac:dyDescent="0.15">
      <c r="A1141" s="8" t="s">
        <v>3348</v>
      </c>
      <c r="B1141" s="12" t="s">
        <v>3440</v>
      </c>
      <c r="C1141" s="8" t="s">
        <v>3440</v>
      </c>
      <c r="D1141" s="8" t="s">
        <v>276</v>
      </c>
      <c r="E1141" s="8">
        <v>19656</v>
      </c>
      <c r="F1141" s="9">
        <v>44378.635879629626</v>
      </c>
      <c r="G1141" s="8" t="s">
        <v>3504</v>
      </c>
      <c r="H1141" s="8" t="s">
        <v>3556</v>
      </c>
      <c r="I1141" s="8" t="s">
        <v>282</v>
      </c>
      <c r="J1141" s="8" t="s">
        <v>545</v>
      </c>
      <c r="K1141" s="10" t="s">
        <v>4807</v>
      </c>
      <c r="L1141" s="8" t="s">
        <v>4813</v>
      </c>
      <c r="M1141" s="11" t="s">
        <v>4829</v>
      </c>
      <c r="N1141" s="9">
        <v>45979</v>
      </c>
    </row>
    <row r="1142" spans="1:14" ht="14.25" customHeight="1" x14ac:dyDescent="0.15">
      <c r="A1142" s="8" t="s">
        <v>3621</v>
      </c>
      <c r="B1142" s="8" t="s">
        <v>3701</v>
      </c>
      <c r="C1142" s="8" t="s">
        <v>3701</v>
      </c>
      <c r="D1142" s="8" t="s">
        <v>276</v>
      </c>
      <c r="E1142" s="8">
        <v>31605</v>
      </c>
      <c r="F1142" s="9">
        <v>44378.635879629626</v>
      </c>
      <c r="G1142" s="8" t="s">
        <v>3771</v>
      </c>
      <c r="H1142" s="8" t="s">
        <v>3812</v>
      </c>
      <c r="I1142" s="8" t="s">
        <v>282</v>
      </c>
      <c r="J1142" s="8" t="s">
        <v>545</v>
      </c>
      <c r="K1142" s="10" t="s">
        <v>4808</v>
      </c>
      <c r="L1142" s="8" t="s">
        <v>4817</v>
      </c>
      <c r="M1142" s="11" t="s">
        <v>4829</v>
      </c>
      <c r="N1142" s="9">
        <v>45979</v>
      </c>
    </row>
    <row r="1143" spans="1:14" ht="14.25" customHeight="1" x14ac:dyDescent="0.15">
      <c r="A1143" s="8" t="s">
        <v>3622</v>
      </c>
      <c r="B1143" s="8" t="s">
        <v>2411</v>
      </c>
      <c r="C1143" s="8" t="s">
        <v>2411</v>
      </c>
      <c r="D1143" s="8" t="s">
        <v>276</v>
      </c>
      <c r="E1143" s="8">
        <v>30250</v>
      </c>
      <c r="F1143" s="9">
        <v>44378.635879629626</v>
      </c>
      <c r="G1143" s="8" t="s">
        <v>974</v>
      </c>
      <c r="H1143" s="8" t="s">
        <v>103</v>
      </c>
      <c r="I1143" s="8" t="s">
        <v>282</v>
      </c>
      <c r="J1143" s="8" t="s">
        <v>545</v>
      </c>
      <c r="K1143" s="10" t="s">
        <v>4808</v>
      </c>
      <c r="L1143" s="8" t="s">
        <v>4817</v>
      </c>
      <c r="M1143" s="11" t="s">
        <v>4829</v>
      </c>
      <c r="N1143" s="9">
        <v>45979</v>
      </c>
    </row>
    <row r="1144" spans="1:14" ht="14.25" customHeight="1" x14ac:dyDescent="0.15">
      <c r="A1144" s="8" t="s">
        <v>3347</v>
      </c>
      <c r="B1144" s="12" t="s">
        <v>3439</v>
      </c>
      <c r="C1144" s="8" t="s">
        <v>3439</v>
      </c>
      <c r="D1144" s="8" t="s">
        <v>276</v>
      </c>
      <c r="E1144" s="8">
        <v>29750</v>
      </c>
      <c r="F1144" s="9">
        <v>44378.734965277778</v>
      </c>
      <c r="G1144" s="8" t="s">
        <v>2557</v>
      </c>
      <c r="H1144" s="8" t="s">
        <v>628</v>
      </c>
      <c r="I1144" s="8" t="s">
        <v>282</v>
      </c>
      <c r="J1144" s="8" t="s">
        <v>545</v>
      </c>
      <c r="K1144" s="10" t="s">
        <v>4803</v>
      </c>
      <c r="L1144" s="8" t="s">
        <v>4815</v>
      </c>
      <c r="M1144" s="11" t="s">
        <v>4829</v>
      </c>
    </row>
    <row r="1145" spans="1:14" ht="14.25" customHeight="1" x14ac:dyDescent="0.15">
      <c r="A1145" s="8" t="s">
        <v>3358</v>
      </c>
      <c r="B1145" s="12" t="s">
        <v>3449</v>
      </c>
      <c r="C1145" s="8" t="s">
        <v>3449</v>
      </c>
      <c r="D1145" s="8" t="s">
        <v>276</v>
      </c>
      <c r="E1145" s="8">
        <v>27300</v>
      </c>
      <c r="F1145" s="9">
        <v>44378.734965277778</v>
      </c>
      <c r="G1145" s="8" t="s">
        <v>3507</v>
      </c>
      <c r="H1145" s="8" t="s">
        <v>3561</v>
      </c>
      <c r="I1145" s="8" t="s">
        <v>282</v>
      </c>
      <c r="J1145" s="8" t="s">
        <v>545</v>
      </c>
      <c r="K1145" s="10" t="s">
        <v>4804</v>
      </c>
      <c r="L1145" s="8" t="s">
        <v>4816</v>
      </c>
      <c r="M1145" s="11" t="s">
        <v>4829</v>
      </c>
      <c r="N1145" s="9">
        <v>45979</v>
      </c>
    </row>
    <row r="1146" spans="1:14" ht="14.25" customHeight="1" x14ac:dyDescent="0.15">
      <c r="A1146" s="8" t="s">
        <v>3376</v>
      </c>
      <c r="B1146" s="12" t="s">
        <v>2414</v>
      </c>
      <c r="C1146" s="8" t="s">
        <v>2414</v>
      </c>
      <c r="D1146" s="8" t="s">
        <v>276</v>
      </c>
      <c r="E1146" s="8">
        <v>29975</v>
      </c>
      <c r="F1146" s="9">
        <v>44378.734965277778</v>
      </c>
      <c r="G1146" s="8" t="s">
        <v>2481</v>
      </c>
      <c r="H1146" s="8" t="s">
        <v>2521</v>
      </c>
      <c r="I1146" s="8" t="s">
        <v>282</v>
      </c>
      <c r="J1146" s="8" t="s">
        <v>545</v>
      </c>
      <c r="K1146" s="10" t="s">
        <v>4803</v>
      </c>
      <c r="L1146" s="8" t="s">
        <v>4815</v>
      </c>
      <c r="M1146" s="11" t="s">
        <v>4829</v>
      </c>
    </row>
    <row r="1147" spans="1:14" ht="14.25" customHeight="1" x14ac:dyDescent="0.15">
      <c r="A1147" s="8" t="s">
        <v>3365</v>
      </c>
      <c r="B1147" s="12" t="s">
        <v>3455</v>
      </c>
      <c r="C1147" s="8" t="s">
        <v>3455</v>
      </c>
      <c r="D1147" s="8" t="s">
        <v>276</v>
      </c>
      <c r="E1147" s="8">
        <v>24596</v>
      </c>
      <c r="F1147" s="9">
        <v>44378.734965277778</v>
      </c>
      <c r="G1147" s="8" t="s">
        <v>3509</v>
      </c>
      <c r="H1147" s="8" t="s">
        <v>3563</v>
      </c>
      <c r="I1147" s="8" t="s">
        <v>282</v>
      </c>
      <c r="J1147" s="8" t="s">
        <v>545</v>
      </c>
      <c r="K1147" s="10" t="s">
        <v>4804</v>
      </c>
      <c r="L1147" s="8" t="s">
        <v>4816</v>
      </c>
      <c r="M1147" s="11" t="s">
        <v>4829</v>
      </c>
    </row>
    <row r="1148" spans="1:14" ht="14.25" customHeight="1" x14ac:dyDescent="0.15">
      <c r="A1148" s="8" t="s">
        <v>3378</v>
      </c>
      <c r="B1148" s="12" t="s">
        <v>2015</v>
      </c>
      <c r="C1148" s="8" t="s">
        <v>2015</v>
      </c>
      <c r="D1148" s="8" t="s">
        <v>276</v>
      </c>
      <c r="E1148" s="8">
        <v>29892</v>
      </c>
      <c r="F1148" s="9">
        <v>44378.734965277778</v>
      </c>
      <c r="G1148" s="8" t="s">
        <v>3516</v>
      </c>
      <c r="H1148" s="8" t="s">
        <v>3570</v>
      </c>
      <c r="I1148" s="8" t="s">
        <v>282</v>
      </c>
      <c r="J1148" s="8" t="s">
        <v>545</v>
      </c>
      <c r="K1148" s="10" t="s">
        <v>4804</v>
      </c>
      <c r="L1148" s="8" t="s">
        <v>4816</v>
      </c>
      <c r="M1148" s="11" t="s">
        <v>4829</v>
      </c>
    </row>
    <row r="1149" spans="1:14" ht="14.25" customHeight="1" x14ac:dyDescent="0.15">
      <c r="A1149" s="8" t="s">
        <v>3366</v>
      </c>
      <c r="B1149" s="12" t="s">
        <v>3456</v>
      </c>
      <c r="C1149" s="8" t="s">
        <v>3456</v>
      </c>
      <c r="D1149" s="8" t="s">
        <v>276</v>
      </c>
      <c r="E1149" s="8">
        <v>29542</v>
      </c>
      <c r="F1149" s="9">
        <v>44378.734965277778</v>
      </c>
      <c r="G1149" s="8" t="s">
        <v>2508</v>
      </c>
      <c r="H1149" s="8" t="s">
        <v>2554</v>
      </c>
      <c r="I1149" s="8" t="s">
        <v>282</v>
      </c>
      <c r="J1149" s="8" t="s">
        <v>545</v>
      </c>
      <c r="K1149" s="10" t="s">
        <v>4803</v>
      </c>
      <c r="L1149" s="8" t="s">
        <v>4815</v>
      </c>
      <c r="M1149" s="11" t="s">
        <v>4829</v>
      </c>
    </row>
    <row r="1150" spans="1:14" ht="14.25" customHeight="1" x14ac:dyDescent="0.15">
      <c r="A1150" s="8" t="s">
        <v>3362</v>
      </c>
      <c r="B1150" s="12" t="s">
        <v>186</v>
      </c>
      <c r="C1150" s="8" t="s">
        <v>186</v>
      </c>
      <c r="D1150" s="8" t="s">
        <v>276</v>
      </c>
      <c r="E1150" s="8">
        <v>29710</v>
      </c>
      <c r="F1150" s="9">
        <v>44378.805995370371</v>
      </c>
      <c r="G1150" s="8" t="s">
        <v>402</v>
      </c>
      <c r="H1150" s="8" t="s">
        <v>185</v>
      </c>
      <c r="I1150" s="8" t="s">
        <v>282</v>
      </c>
      <c r="J1150" s="8" t="s">
        <v>545</v>
      </c>
      <c r="K1150" s="10" t="s">
        <v>4810</v>
      </c>
      <c r="L1150" s="8" t="s">
        <v>4819</v>
      </c>
      <c r="M1150" s="11" t="s">
        <v>4829</v>
      </c>
    </row>
    <row r="1151" spans="1:14" ht="14.25" customHeight="1" x14ac:dyDescent="0.15">
      <c r="A1151" s="8" t="s">
        <v>3381</v>
      </c>
      <c r="B1151" s="12" t="s">
        <v>3467</v>
      </c>
      <c r="C1151" s="8" t="s">
        <v>3467</v>
      </c>
      <c r="D1151" s="8" t="s">
        <v>276</v>
      </c>
      <c r="E1151" s="8">
        <v>9505</v>
      </c>
      <c r="F1151" s="9">
        <v>44378.80600694444</v>
      </c>
      <c r="G1151" s="8" t="s">
        <v>3518</v>
      </c>
      <c r="H1151" s="8" t="s">
        <v>3572</v>
      </c>
      <c r="I1151" s="8" t="s">
        <v>282</v>
      </c>
      <c r="J1151" s="8" t="s">
        <v>545</v>
      </c>
      <c r="K1151" s="10" t="s">
        <v>4811</v>
      </c>
      <c r="L1151" s="8" t="s">
        <v>4820</v>
      </c>
      <c r="M1151" s="11" t="s">
        <v>4829</v>
      </c>
    </row>
    <row r="1152" spans="1:14" ht="14.25" customHeight="1" x14ac:dyDescent="0.15">
      <c r="A1152" s="8" t="s">
        <v>3360</v>
      </c>
      <c r="B1152" s="12" t="s">
        <v>3451</v>
      </c>
      <c r="C1152" s="8" t="s">
        <v>3451</v>
      </c>
      <c r="D1152" s="8" t="s">
        <v>276</v>
      </c>
      <c r="E1152" s="8">
        <v>31500</v>
      </c>
      <c r="F1152" s="9">
        <v>44378.80600694444</v>
      </c>
      <c r="G1152" s="8" t="s">
        <v>3508</v>
      </c>
      <c r="H1152" s="8" t="s">
        <v>3562</v>
      </c>
      <c r="I1152" s="8" t="s">
        <v>282</v>
      </c>
      <c r="J1152" s="8" t="s">
        <v>545</v>
      </c>
      <c r="K1152" s="10" t="s">
        <v>4811</v>
      </c>
      <c r="L1152" s="8" t="s">
        <v>4820</v>
      </c>
      <c r="M1152" s="11" t="s">
        <v>4829</v>
      </c>
      <c r="N1152" s="9">
        <v>45979</v>
      </c>
    </row>
    <row r="1153" spans="1:14" ht="14.25" customHeight="1" x14ac:dyDescent="0.15">
      <c r="A1153" s="8" t="s">
        <v>3370</v>
      </c>
      <c r="B1153" s="12" t="s">
        <v>3460</v>
      </c>
      <c r="C1153" s="8" t="s">
        <v>3460</v>
      </c>
      <c r="D1153" s="8" t="s">
        <v>276</v>
      </c>
      <c r="E1153" s="8">
        <v>30908.32</v>
      </c>
      <c r="F1153" s="9">
        <v>44378.80600694444</v>
      </c>
      <c r="G1153" s="8" t="s">
        <v>2192</v>
      </c>
      <c r="H1153" s="8" t="s">
        <v>2287</v>
      </c>
      <c r="I1153" s="8" t="s">
        <v>282</v>
      </c>
      <c r="J1153" s="8" t="s">
        <v>545</v>
      </c>
      <c r="K1153" s="10" t="s">
        <v>4811</v>
      </c>
      <c r="L1153" s="8" t="s">
        <v>4820</v>
      </c>
      <c r="M1153" s="11" t="s">
        <v>4829</v>
      </c>
      <c r="N1153" s="9">
        <v>45979</v>
      </c>
    </row>
    <row r="1154" spans="1:14" ht="14.25" customHeight="1" x14ac:dyDescent="0.15">
      <c r="A1154" s="8" t="s">
        <v>3380</v>
      </c>
      <c r="B1154" s="12" t="s">
        <v>3466</v>
      </c>
      <c r="C1154" s="8" t="s">
        <v>3466</v>
      </c>
      <c r="D1154" s="8" t="s">
        <v>276</v>
      </c>
      <c r="E1154" s="8">
        <v>22610</v>
      </c>
      <c r="F1154" s="9">
        <v>44378.80600694444</v>
      </c>
      <c r="G1154" s="8" t="s">
        <v>3517</v>
      </c>
      <c r="H1154" s="8" t="s">
        <v>3571</v>
      </c>
      <c r="I1154" s="8" t="s">
        <v>282</v>
      </c>
      <c r="J1154" s="8" t="s">
        <v>545</v>
      </c>
      <c r="K1154" s="10" t="s">
        <v>4811</v>
      </c>
      <c r="L1154" s="8" t="s">
        <v>4820</v>
      </c>
      <c r="M1154" s="11" t="s">
        <v>4829</v>
      </c>
      <c r="N1154" s="9">
        <v>45979</v>
      </c>
    </row>
    <row r="1155" spans="1:14" ht="14.25" customHeight="1" x14ac:dyDescent="0.15">
      <c r="A1155" s="8" t="s">
        <v>3371</v>
      </c>
      <c r="B1155" s="12" t="s">
        <v>3461</v>
      </c>
      <c r="C1155" s="8" t="s">
        <v>3461</v>
      </c>
      <c r="D1155" s="8" t="s">
        <v>276</v>
      </c>
      <c r="E1155" s="8">
        <v>27300</v>
      </c>
      <c r="F1155" s="9">
        <v>44378.80600694444</v>
      </c>
      <c r="G1155" s="8" t="s">
        <v>433</v>
      </c>
      <c r="H1155" s="8" t="s">
        <v>265</v>
      </c>
      <c r="I1155" s="8" t="s">
        <v>282</v>
      </c>
      <c r="J1155" s="8" t="s">
        <v>545</v>
      </c>
      <c r="K1155" s="10" t="s">
        <v>4810</v>
      </c>
      <c r="L1155" s="8" t="s">
        <v>4819</v>
      </c>
      <c r="M1155" s="11" t="s">
        <v>4829</v>
      </c>
      <c r="N1155" s="9">
        <v>45979</v>
      </c>
    </row>
    <row r="1156" spans="1:14" ht="14.25" customHeight="1" x14ac:dyDescent="0.15">
      <c r="A1156" s="8" t="s">
        <v>3355</v>
      </c>
      <c r="B1156" s="12" t="s">
        <v>3446</v>
      </c>
      <c r="C1156" s="8" t="s">
        <v>3446</v>
      </c>
      <c r="D1156" s="8" t="s">
        <v>276</v>
      </c>
      <c r="E1156" s="8">
        <v>28374</v>
      </c>
      <c r="F1156" s="9">
        <v>44378.806018518517</v>
      </c>
      <c r="G1156" s="8" t="s">
        <v>3505</v>
      </c>
      <c r="H1156" s="8" t="s">
        <v>3559</v>
      </c>
      <c r="I1156" s="8" t="s">
        <v>282</v>
      </c>
      <c r="J1156" s="8" t="s">
        <v>545</v>
      </c>
      <c r="K1156" s="10" t="s">
        <v>4810</v>
      </c>
      <c r="L1156" s="8" t="s">
        <v>4819</v>
      </c>
      <c r="M1156" s="11" t="s">
        <v>4829</v>
      </c>
    </row>
    <row r="1157" spans="1:14" ht="14.25" customHeight="1" x14ac:dyDescent="0.15">
      <c r="A1157" s="8" t="s">
        <v>3367</v>
      </c>
      <c r="B1157" s="12" t="s">
        <v>3457</v>
      </c>
      <c r="C1157" s="8" t="s">
        <v>3457</v>
      </c>
      <c r="D1157" s="8" t="s">
        <v>276</v>
      </c>
      <c r="E1157" s="8">
        <v>18520</v>
      </c>
      <c r="F1157" s="9">
        <v>44378.806018518517</v>
      </c>
      <c r="G1157" s="8" t="s">
        <v>3510</v>
      </c>
      <c r="H1157" s="8" t="s">
        <v>3564</v>
      </c>
      <c r="I1157" s="8" t="s">
        <v>282</v>
      </c>
      <c r="J1157" s="8" t="s">
        <v>545</v>
      </c>
      <c r="K1157" s="10" t="s">
        <v>4810</v>
      </c>
      <c r="L1157" s="8" t="s">
        <v>4819</v>
      </c>
      <c r="M1157" s="11" t="s">
        <v>4829</v>
      </c>
    </row>
    <row r="1158" spans="1:14" ht="14.25" customHeight="1" x14ac:dyDescent="0.15">
      <c r="A1158" s="8" t="s">
        <v>3619</v>
      </c>
      <c r="B1158" s="8" t="s">
        <v>3699</v>
      </c>
      <c r="C1158" s="8" t="s">
        <v>3699</v>
      </c>
      <c r="D1158" s="8" t="s">
        <v>276</v>
      </c>
      <c r="E1158" s="8">
        <v>20698</v>
      </c>
      <c r="F1158" s="9">
        <v>44378.806018518517</v>
      </c>
      <c r="G1158" s="8" t="s">
        <v>3769</v>
      </c>
      <c r="H1158" s="8" t="s">
        <v>3810</v>
      </c>
      <c r="I1158" s="8" t="s">
        <v>282</v>
      </c>
      <c r="J1158" s="8" t="s">
        <v>545</v>
      </c>
      <c r="K1158" s="10" t="s">
        <v>4810</v>
      </c>
      <c r="L1158" s="8" t="s">
        <v>4819</v>
      </c>
      <c r="M1158" s="11" t="s">
        <v>4829</v>
      </c>
      <c r="N1158" s="9">
        <v>45979</v>
      </c>
    </row>
    <row r="1159" spans="1:14" ht="14.25" customHeight="1" x14ac:dyDescent="0.15">
      <c r="A1159" s="8" t="s">
        <v>3361</v>
      </c>
      <c r="B1159" s="12" t="s">
        <v>3452</v>
      </c>
      <c r="C1159" s="8" t="s">
        <v>3452</v>
      </c>
      <c r="D1159" s="8" t="s">
        <v>276</v>
      </c>
      <c r="E1159" s="8">
        <v>31500</v>
      </c>
      <c r="F1159" s="9">
        <v>44378.90892361111</v>
      </c>
      <c r="G1159" s="8" t="s">
        <v>894</v>
      </c>
      <c r="H1159" s="8" t="s">
        <v>895</v>
      </c>
      <c r="I1159" s="8" t="s">
        <v>282</v>
      </c>
      <c r="J1159" s="8" t="s">
        <v>545</v>
      </c>
      <c r="K1159" s="10" t="s">
        <v>4803</v>
      </c>
      <c r="L1159" s="8" t="s">
        <v>4815</v>
      </c>
      <c r="M1159" s="11" t="s">
        <v>4829</v>
      </c>
      <c r="N1159" s="9">
        <v>45979</v>
      </c>
    </row>
    <row r="1160" spans="1:14" ht="14.25" customHeight="1" x14ac:dyDescent="0.15">
      <c r="A1160" s="8" t="s">
        <v>3373</v>
      </c>
      <c r="B1160" s="12" t="s">
        <v>3462</v>
      </c>
      <c r="C1160" s="8" t="s">
        <v>3462</v>
      </c>
      <c r="D1160" s="8" t="s">
        <v>276</v>
      </c>
      <c r="E1160" s="8">
        <v>6254</v>
      </c>
      <c r="F1160" s="9">
        <v>44379.491030092591</v>
      </c>
      <c r="G1160" s="8" t="s">
        <v>3513</v>
      </c>
      <c r="H1160" s="8" t="s">
        <v>3567</v>
      </c>
      <c r="I1160" s="8" t="s">
        <v>282</v>
      </c>
      <c r="J1160" s="8" t="s">
        <v>545</v>
      </c>
      <c r="K1160" s="10" t="s">
        <v>4826</v>
      </c>
      <c r="L1160" s="8" t="s">
        <v>4814</v>
      </c>
      <c r="M1160" s="11" t="s">
        <v>4829</v>
      </c>
      <c r="N1160" s="9">
        <v>45979</v>
      </c>
    </row>
    <row r="1161" spans="1:14" ht="14.25" customHeight="1" x14ac:dyDescent="0.15">
      <c r="A1161" s="8" t="s">
        <v>3372</v>
      </c>
      <c r="B1161" s="12" t="s">
        <v>3392</v>
      </c>
      <c r="C1161" s="8" t="s">
        <v>3392</v>
      </c>
      <c r="D1161" s="8" t="s">
        <v>276</v>
      </c>
      <c r="E1161" s="8">
        <v>29372</v>
      </c>
      <c r="F1161" s="9">
        <v>44379.491030092591</v>
      </c>
      <c r="G1161" s="8" t="s">
        <v>452</v>
      </c>
      <c r="H1161" s="8" t="s">
        <v>125</v>
      </c>
      <c r="I1161" s="8" t="s">
        <v>282</v>
      </c>
      <c r="J1161" s="8" t="s">
        <v>545</v>
      </c>
      <c r="K1161" s="10" t="s">
        <v>4826</v>
      </c>
      <c r="L1161" s="8" t="s">
        <v>4814</v>
      </c>
      <c r="M1161" s="11" t="s">
        <v>4829</v>
      </c>
    </row>
    <row r="1162" spans="1:14" ht="14.25" customHeight="1" x14ac:dyDescent="0.15">
      <c r="A1162" s="8" t="s">
        <v>3377</v>
      </c>
      <c r="B1162" s="12" t="s">
        <v>3464</v>
      </c>
      <c r="C1162" s="8" t="s">
        <v>3464</v>
      </c>
      <c r="D1162" s="8" t="s">
        <v>276</v>
      </c>
      <c r="E1162" s="8">
        <v>6670</v>
      </c>
      <c r="F1162" s="9">
        <v>44379.491030092591</v>
      </c>
      <c r="G1162" s="8" t="s">
        <v>3515</v>
      </c>
      <c r="H1162" s="8" t="s">
        <v>3569</v>
      </c>
      <c r="I1162" s="8" t="s">
        <v>282</v>
      </c>
      <c r="J1162" s="8" t="s">
        <v>545</v>
      </c>
      <c r="K1162" s="10" t="s">
        <v>4826</v>
      </c>
      <c r="L1162" s="8" t="s">
        <v>4814</v>
      </c>
      <c r="M1162" s="11" t="s">
        <v>4829</v>
      </c>
      <c r="N1162" s="9">
        <v>45979</v>
      </c>
    </row>
    <row r="1163" spans="1:14" ht="14.25" customHeight="1" x14ac:dyDescent="0.15">
      <c r="A1163" s="8" t="s">
        <v>3620</v>
      </c>
      <c r="B1163" s="8" t="s">
        <v>3700</v>
      </c>
      <c r="C1163" s="8" t="s">
        <v>3700</v>
      </c>
      <c r="D1163" s="8" t="s">
        <v>276</v>
      </c>
      <c r="E1163" s="8">
        <v>10661</v>
      </c>
      <c r="F1163" s="9">
        <v>44379.491030092591</v>
      </c>
      <c r="G1163" s="8" t="s">
        <v>3770</v>
      </c>
      <c r="H1163" s="8" t="s">
        <v>3811</v>
      </c>
      <c r="I1163" s="8" t="s">
        <v>282</v>
      </c>
      <c r="J1163" s="8" t="s">
        <v>545</v>
      </c>
      <c r="K1163" s="10" t="s">
        <v>4826</v>
      </c>
      <c r="L1163" s="8" t="s">
        <v>4814</v>
      </c>
      <c r="M1163" s="11" t="s">
        <v>4829</v>
      </c>
      <c r="N1163" s="9">
        <v>45979</v>
      </c>
    </row>
    <row r="1164" spans="1:14" ht="14.25" customHeight="1" x14ac:dyDescent="0.15">
      <c r="A1164" s="8" t="s">
        <v>3687</v>
      </c>
      <c r="B1164" s="8" t="s">
        <v>3761</v>
      </c>
      <c r="C1164" s="8" t="s">
        <v>3761</v>
      </c>
      <c r="D1164" s="8" t="s">
        <v>276</v>
      </c>
      <c r="E1164" s="8">
        <v>27485</v>
      </c>
      <c r="F1164" s="9">
        <v>44379.491030092591</v>
      </c>
      <c r="G1164" s="8" t="s">
        <v>603</v>
      </c>
      <c r="H1164" s="8" t="s">
        <v>572</v>
      </c>
      <c r="I1164" s="8" t="s">
        <v>282</v>
      </c>
      <c r="J1164" s="8" t="s">
        <v>545</v>
      </c>
      <c r="K1164" s="10" t="s">
        <v>4826</v>
      </c>
      <c r="L1164" s="8" t="s">
        <v>4814</v>
      </c>
      <c r="M1164" s="11" t="s">
        <v>4829</v>
      </c>
      <c r="N1164" s="9">
        <v>45979</v>
      </c>
    </row>
    <row r="1165" spans="1:14" ht="14.25" customHeight="1" x14ac:dyDescent="0.15">
      <c r="A1165" s="8" t="s">
        <v>3686</v>
      </c>
      <c r="B1165" s="8" t="s">
        <v>3760</v>
      </c>
      <c r="C1165" s="8" t="s">
        <v>3760</v>
      </c>
      <c r="D1165" s="8" t="s">
        <v>276</v>
      </c>
      <c r="E1165" s="8">
        <v>96000</v>
      </c>
      <c r="F1165" s="9">
        <v>44467.526678240742</v>
      </c>
      <c r="G1165" s="8" t="s">
        <v>1628</v>
      </c>
      <c r="H1165" s="8" t="s">
        <v>2549</v>
      </c>
      <c r="I1165" s="8" t="s">
        <v>282</v>
      </c>
      <c r="J1165" s="8" t="s">
        <v>545</v>
      </c>
      <c r="K1165" s="10" t="s">
        <v>4806</v>
      </c>
      <c r="L1165" s="8" t="s">
        <v>4812</v>
      </c>
      <c r="M1165" s="11" t="s">
        <v>4829</v>
      </c>
      <c r="N1165" s="9">
        <v>45979</v>
      </c>
    </row>
    <row r="1166" spans="1:14" ht="14.25" customHeight="1" x14ac:dyDescent="0.15">
      <c r="A1166" s="8" t="s">
        <v>3648</v>
      </c>
      <c r="B1166" s="8" t="s">
        <v>3726</v>
      </c>
      <c r="C1166" s="8" t="s">
        <v>3726</v>
      </c>
      <c r="D1166" s="8" t="s">
        <v>276</v>
      </c>
      <c r="E1166" s="8">
        <v>104852</v>
      </c>
      <c r="F1166" s="9">
        <v>44469.450555555552</v>
      </c>
      <c r="G1166" s="8" t="s">
        <v>3091</v>
      </c>
      <c r="H1166" s="8" t="s">
        <v>151</v>
      </c>
      <c r="I1166" s="8" t="s">
        <v>282</v>
      </c>
      <c r="J1166" s="8" t="s">
        <v>545</v>
      </c>
      <c r="K1166" s="10" t="s">
        <v>4808</v>
      </c>
      <c r="L1166" s="8" t="s">
        <v>4817</v>
      </c>
      <c r="M1166" s="11" t="s">
        <v>4829</v>
      </c>
      <c r="N1166" s="9">
        <v>45979</v>
      </c>
    </row>
    <row r="1167" spans="1:14" ht="14.25" customHeight="1" x14ac:dyDescent="0.15">
      <c r="A1167" s="8" t="s">
        <v>3651</v>
      </c>
      <c r="B1167" s="8" t="s">
        <v>3729</v>
      </c>
      <c r="C1167" s="8" t="s">
        <v>3729</v>
      </c>
      <c r="D1167" s="8" t="s">
        <v>276</v>
      </c>
      <c r="E1167" s="8">
        <v>91710</v>
      </c>
      <c r="F1167" s="9">
        <v>44469.450555555552</v>
      </c>
      <c r="G1167" s="8" t="s">
        <v>687</v>
      </c>
      <c r="H1167" s="8" t="s">
        <v>688</v>
      </c>
      <c r="I1167" s="8" t="s">
        <v>282</v>
      </c>
      <c r="J1167" s="8" t="s">
        <v>545</v>
      </c>
      <c r="K1167" s="10" t="s">
        <v>4807</v>
      </c>
      <c r="L1167" s="8" t="s">
        <v>4813</v>
      </c>
      <c r="M1167" s="11" t="s">
        <v>4829</v>
      </c>
      <c r="N1167" s="9">
        <v>45979</v>
      </c>
    </row>
    <row r="1168" spans="1:14" ht="14.25" customHeight="1" x14ac:dyDescent="0.15">
      <c r="A1168" s="8" t="s">
        <v>3653</v>
      </c>
      <c r="B1168" s="8" t="s">
        <v>3731</v>
      </c>
      <c r="C1168" s="8" t="s">
        <v>3731</v>
      </c>
      <c r="D1168" s="8" t="s">
        <v>276</v>
      </c>
      <c r="E1168" s="8">
        <v>155128</v>
      </c>
      <c r="F1168" s="9">
        <v>44469.450555555552</v>
      </c>
      <c r="G1168" s="8" t="s">
        <v>858</v>
      </c>
      <c r="H1168" s="8" t="s">
        <v>859</v>
      </c>
      <c r="I1168" s="8" t="s">
        <v>282</v>
      </c>
      <c r="J1168" s="8" t="s">
        <v>545</v>
      </c>
      <c r="K1168" s="10" t="s">
        <v>4808</v>
      </c>
      <c r="L1168" s="8" t="s">
        <v>4817</v>
      </c>
      <c r="M1168" s="11" t="s">
        <v>4829</v>
      </c>
      <c r="N1168" s="9">
        <v>45979</v>
      </c>
    </row>
    <row r="1169" spans="1:14" ht="14.25" customHeight="1" x14ac:dyDescent="0.15">
      <c r="A1169" s="8" t="s">
        <v>3650</v>
      </c>
      <c r="B1169" s="8" t="s">
        <v>3728</v>
      </c>
      <c r="C1169" s="8" t="s">
        <v>3728</v>
      </c>
      <c r="D1169" s="8" t="s">
        <v>276</v>
      </c>
      <c r="E1169" s="8">
        <v>104970</v>
      </c>
      <c r="F1169" s="9">
        <v>44469.609375</v>
      </c>
      <c r="G1169" s="8" t="s">
        <v>414</v>
      </c>
      <c r="H1169" s="8" t="s">
        <v>83</v>
      </c>
      <c r="I1169" s="8" t="s">
        <v>282</v>
      </c>
      <c r="J1169" s="8" t="s">
        <v>545</v>
      </c>
      <c r="K1169" s="10" t="s">
        <v>4811</v>
      </c>
      <c r="L1169" s="8" t="s">
        <v>4820</v>
      </c>
      <c r="M1169" s="11" t="s">
        <v>4829</v>
      </c>
      <c r="N1169" s="9">
        <v>45979</v>
      </c>
    </row>
    <row r="1170" spans="1:14" ht="14.25" customHeight="1" x14ac:dyDescent="0.15">
      <c r="A1170" s="8" t="s">
        <v>3615</v>
      </c>
      <c r="B1170" s="8" t="s">
        <v>3697</v>
      </c>
      <c r="C1170" s="8" t="s">
        <v>3697</v>
      </c>
      <c r="D1170" s="8" t="s">
        <v>276</v>
      </c>
      <c r="E1170" s="8">
        <v>137847</v>
      </c>
      <c r="F1170" s="9">
        <v>44469.60938657407</v>
      </c>
      <c r="G1170" s="8" t="s">
        <v>1045</v>
      </c>
      <c r="H1170" s="8" t="s">
        <v>1046</v>
      </c>
      <c r="I1170" s="8" t="s">
        <v>282</v>
      </c>
      <c r="J1170" s="8" t="s">
        <v>545</v>
      </c>
      <c r="K1170" s="10" t="s">
        <v>4811</v>
      </c>
      <c r="L1170" s="8" t="s">
        <v>4820</v>
      </c>
      <c r="M1170" s="11" t="s">
        <v>4829</v>
      </c>
      <c r="N1170" s="9">
        <v>45979</v>
      </c>
    </row>
    <row r="1171" spans="1:14" ht="14.25" customHeight="1" x14ac:dyDescent="0.15">
      <c r="A1171" s="8" t="s">
        <v>3616</v>
      </c>
      <c r="B1171" s="8" t="s">
        <v>1578</v>
      </c>
      <c r="C1171" s="8" t="s">
        <v>1578</v>
      </c>
      <c r="D1171" s="8" t="s">
        <v>276</v>
      </c>
      <c r="E1171" s="8">
        <v>138112</v>
      </c>
      <c r="F1171" s="9">
        <v>44469.621203703704</v>
      </c>
      <c r="G1171" s="8" t="s">
        <v>2306</v>
      </c>
      <c r="H1171" s="8" t="s">
        <v>2234</v>
      </c>
      <c r="I1171" s="8" t="s">
        <v>282</v>
      </c>
      <c r="J1171" s="8" t="s">
        <v>545</v>
      </c>
      <c r="K1171" s="10" t="s">
        <v>4804</v>
      </c>
      <c r="L1171" s="8" t="s">
        <v>4816</v>
      </c>
      <c r="M1171" s="11" t="s">
        <v>4829</v>
      </c>
      <c r="N1171" s="9">
        <v>45979</v>
      </c>
    </row>
    <row r="1172" spans="1:14" ht="14.25" customHeight="1" x14ac:dyDescent="0.15">
      <c r="A1172" s="8" t="s">
        <v>3617</v>
      </c>
      <c r="B1172" s="8" t="s">
        <v>566</v>
      </c>
      <c r="C1172" s="8" t="s">
        <v>566</v>
      </c>
      <c r="D1172" s="8" t="s">
        <v>276</v>
      </c>
      <c r="E1172" s="8">
        <v>102486</v>
      </c>
      <c r="F1172" s="9">
        <v>44469.621203703704</v>
      </c>
      <c r="G1172" s="8" t="s">
        <v>567</v>
      </c>
      <c r="H1172" s="8" t="s">
        <v>568</v>
      </c>
      <c r="I1172" s="8" t="s">
        <v>282</v>
      </c>
      <c r="J1172" s="8" t="s">
        <v>545</v>
      </c>
      <c r="K1172" s="10" t="s">
        <v>4803</v>
      </c>
      <c r="L1172" s="8" t="s">
        <v>4815</v>
      </c>
      <c r="M1172" s="11" t="s">
        <v>4829</v>
      </c>
      <c r="N1172" s="9">
        <v>45979</v>
      </c>
    </row>
    <row r="1173" spans="1:14" ht="14.25" customHeight="1" x14ac:dyDescent="0.15">
      <c r="A1173" s="8" t="s">
        <v>3618</v>
      </c>
      <c r="B1173" s="8" t="s">
        <v>3698</v>
      </c>
      <c r="C1173" s="8" t="s">
        <v>3698</v>
      </c>
      <c r="D1173" s="8" t="s">
        <v>276</v>
      </c>
      <c r="E1173" s="8">
        <v>104445</v>
      </c>
      <c r="F1173" s="9">
        <v>44469.621203703704</v>
      </c>
      <c r="G1173" s="8" t="s">
        <v>609</v>
      </c>
      <c r="H1173" s="8" t="s">
        <v>574</v>
      </c>
      <c r="I1173" s="8" t="s">
        <v>282</v>
      </c>
      <c r="J1173" s="8" t="s">
        <v>545</v>
      </c>
      <c r="K1173" s="10" t="s">
        <v>4803</v>
      </c>
      <c r="L1173" s="8" t="s">
        <v>4815</v>
      </c>
      <c r="M1173" s="11" t="s">
        <v>4829</v>
      </c>
      <c r="N1173" s="9">
        <v>45979</v>
      </c>
    </row>
    <row r="1174" spans="1:14" ht="14.25" customHeight="1" x14ac:dyDescent="0.15">
      <c r="A1174" s="8" t="s">
        <v>3614</v>
      </c>
      <c r="B1174" s="8" t="s">
        <v>3696</v>
      </c>
      <c r="C1174" s="8" t="s">
        <v>3696</v>
      </c>
      <c r="D1174" s="8" t="s">
        <v>276</v>
      </c>
      <c r="E1174" s="8">
        <v>77500</v>
      </c>
      <c r="F1174" s="9">
        <v>44470.398923611108</v>
      </c>
      <c r="G1174" s="8" t="s">
        <v>866</v>
      </c>
      <c r="H1174" s="8" t="s">
        <v>867</v>
      </c>
      <c r="I1174" s="8" t="s">
        <v>282</v>
      </c>
      <c r="J1174" s="8" t="s">
        <v>545</v>
      </c>
      <c r="K1174" s="10" t="s">
        <v>4826</v>
      </c>
      <c r="L1174" s="8" t="s">
        <v>4814</v>
      </c>
      <c r="M1174" s="11" t="s">
        <v>4829</v>
      </c>
      <c r="N1174" s="9">
        <v>45979</v>
      </c>
    </row>
    <row r="1175" spans="1:14" ht="14.25" customHeight="1" x14ac:dyDescent="0.15">
      <c r="A1175" s="8" t="s">
        <v>3674</v>
      </c>
      <c r="B1175" s="8" t="s">
        <v>3750</v>
      </c>
      <c r="C1175" s="8" t="s">
        <v>3750</v>
      </c>
      <c r="D1175" s="8" t="s">
        <v>276</v>
      </c>
      <c r="E1175" s="8">
        <v>90185</v>
      </c>
      <c r="F1175" s="9">
        <v>44470.398923611108</v>
      </c>
      <c r="G1175" s="8" t="s">
        <v>2167</v>
      </c>
      <c r="H1175" s="8" t="s">
        <v>2259</v>
      </c>
      <c r="I1175" s="8" t="s">
        <v>282</v>
      </c>
      <c r="J1175" s="8" t="s">
        <v>545</v>
      </c>
      <c r="K1175" s="10" t="s">
        <v>4826</v>
      </c>
      <c r="L1175" s="8" t="s">
        <v>4814</v>
      </c>
      <c r="M1175" s="11" t="s">
        <v>4829</v>
      </c>
      <c r="N1175" s="9">
        <v>45979</v>
      </c>
    </row>
    <row r="1176" spans="1:14" ht="14.25" customHeight="1" x14ac:dyDescent="0.15">
      <c r="A1176" s="8" t="s">
        <v>3675</v>
      </c>
      <c r="B1176" s="8" t="s">
        <v>3751</v>
      </c>
      <c r="C1176" s="8" t="s">
        <v>3751</v>
      </c>
      <c r="D1176" s="8" t="s">
        <v>276</v>
      </c>
      <c r="E1176" s="8">
        <v>95970</v>
      </c>
      <c r="F1176" s="9">
        <v>44470.398923611108</v>
      </c>
      <c r="G1176" s="8" t="s">
        <v>890</v>
      </c>
      <c r="H1176" s="8" t="s">
        <v>891</v>
      </c>
      <c r="I1176" s="8" t="s">
        <v>282</v>
      </c>
      <c r="J1176" s="8" t="s">
        <v>545</v>
      </c>
      <c r="K1176" s="10" t="s">
        <v>4826</v>
      </c>
      <c r="L1176" s="8" t="s">
        <v>4814</v>
      </c>
      <c r="M1176" s="11" t="s">
        <v>4829</v>
      </c>
      <c r="N1176" s="9">
        <v>45979</v>
      </c>
    </row>
    <row r="1177" spans="1:14" ht="14.25" customHeight="1" x14ac:dyDescent="0.15">
      <c r="A1177" s="8" t="s">
        <v>3647</v>
      </c>
      <c r="B1177" s="8" t="s">
        <v>3725</v>
      </c>
      <c r="C1177" s="8" t="s">
        <v>3725</v>
      </c>
      <c r="D1177" s="8" t="s">
        <v>276</v>
      </c>
      <c r="E1177" s="8">
        <v>105000</v>
      </c>
      <c r="F1177" s="9">
        <v>44470.422685185185</v>
      </c>
      <c r="G1177" s="8" t="s">
        <v>846</v>
      </c>
      <c r="H1177" s="8" t="s">
        <v>847</v>
      </c>
      <c r="I1177" s="8" t="s">
        <v>282</v>
      </c>
      <c r="J1177" s="8" t="s">
        <v>545</v>
      </c>
      <c r="K1177" s="10" t="s">
        <v>4821</v>
      </c>
      <c r="L1177" s="8" t="s">
        <v>4823</v>
      </c>
      <c r="M1177" s="8" t="s">
        <v>4831</v>
      </c>
      <c r="N1177" s="9">
        <v>45979</v>
      </c>
    </row>
    <row r="1178" spans="1:14" ht="14.25" customHeight="1" x14ac:dyDescent="0.15">
      <c r="A1178" s="8" t="s">
        <v>3649</v>
      </c>
      <c r="B1178" s="8" t="s">
        <v>3727</v>
      </c>
      <c r="C1178" s="8" t="s">
        <v>3727</v>
      </c>
      <c r="D1178" s="8" t="s">
        <v>276</v>
      </c>
      <c r="E1178" s="8">
        <v>152976</v>
      </c>
      <c r="F1178" s="9">
        <v>44470.422696759255</v>
      </c>
      <c r="G1178" s="8" t="s">
        <v>962</v>
      </c>
      <c r="H1178" s="8" t="s">
        <v>963</v>
      </c>
      <c r="I1178" s="8" t="s">
        <v>282</v>
      </c>
      <c r="J1178" s="8" t="s">
        <v>545</v>
      </c>
      <c r="K1178" s="10" t="s">
        <v>4809</v>
      </c>
      <c r="L1178" s="8" t="s">
        <v>4818</v>
      </c>
      <c r="M1178" s="11" t="s">
        <v>4829</v>
      </c>
      <c r="N1178" s="9">
        <v>45979</v>
      </c>
    </row>
    <row r="1179" spans="1:14" ht="14.25" customHeight="1" x14ac:dyDescent="0.15">
      <c r="A1179" s="8" t="s">
        <v>3654</v>
      </c>
      <c r="B1179" s="8" t="s">
        <v>3732</v>
      </c>
      <c r="C1179" s="8" t="s">
        <v>3732</v>
      </c>
      <c r="D1179" s="8" t="s">
        <v>276</v>
      </c>
      <c r="E1179" s="8">
        <v>137673</v>
      </c>
      <c r="F1179" s="9">
        <v>44470.422696759255</v>
      </c>
      <c r="G1179" s="8" t="s">
        <v>1251</v>
      </c>
      <c r="H1179" s="8" t="s">
        <v>1252</v>
      </c>
      <c r="I1179" s="8" t="s">
        <v>282</v>
      </c>
      <c r="J1179" s="8" t="s">
        <v>545</v>
      </c>
      <c r="K1179" s="10" t="s">
        <v>4821</v>
      </c>
      <c r="L1179" s="8" t="s">
        <v>4823</v>
      </c>
      <c r="M1179" s="8" t="s">
        <v>4831</v>
      </c>
      <c r="N1179" s="9">
        <v>45979</v>
      </c>
    </row>
    <row r="1180" spans="1:14" ht="14.25" customHeight="1" x14ac:dyDescent="0.15">
      <c r="A1180" s="8" t="s">
        <v>3695</v>
      </c>
      <c r="B1180" s="8" t="s">
        <v>3768</v>
      </c>
      <c r="C1180" s="8" t="s">
        <v>3768</v>
      </c>
      <c r="D1180" s="8" t="s">
        <v>276</v>
      </c>
      <c r="E1180" s="8">
        <v>114235</v>
      </c>
      <c r="F1180" s="9">
        <v>44470.422696759255</v>
      </c>
      <c r="G1180" s="8" t="s">
        <v>1650</v>
      </c>
      <c r="H1180" s="8" t="s">
        <v>1748</v>
      </c>
      <c r="I1180" s="8" t="s">
        <v>282</v>
      </c>
      <c r="J1180" s="8" t="s">
        <v>545</v>
      </c>
      <c r="K1180" s="10" t="s">
        <v>4809</v>
      </c>
      <c r="L1180" s="8" t="s">
        <v>4818</v>
      </c>
      <c r="M1180" s="11" t="s">
        <v>4829</v>
      </c>
      <c r="N1180" s="9">
        <v>45979</v>
      </c>
    </row>
    <row r="1181" spans="1:14" ht="14.25" customHeight="1" x14ac:dyDescent="0.15">
      <c r="A1181" s="8" t="s">
        <v>3683</v>
      </c>
      <c r="B1181" s="8" t="s">
        <v>3757</v>
      </c>
      <c r="C1181" s="8" t="s">
        <v>3757</v>
      </c>
      <c r="D1181" s="8" t="s">
        <v>276</v>
      </c>
      <c r="E1181" s="8">
        <v>31926</v>
      </c>
      <c r="F1181" s="9">
        <v>44495.640914351847</v>
      </c>
      <c r="G1181" s="8" t="s">
        <v>378</v>
      </c>
      <c r="H1181" s="8" t="s">
        <v>179</v>
      </c>
      <c r="I1181" s="8" t="s">
        <v>282</v>
      </c>
      <c r="J1181" s="8" t="s">
        <v>545</v>
      </c>
      <c r="K1181" s="10" t="s">
        <v>4809</v>
      </c>
      <c r="L1181" s="8" t="s">
        <v>4818</v>
      </c>
      <c r="M1181" s="11" t="s">
        <v>4829</v>
      </c>
      <c r="N1181" s="9">
        <v>45979</v>
      </c>
    </row>
    <row r="1182" spans="1:14" ht="14.25" customHeight="1" x14ac:dyDescent="0.15">
      <c r="A1182" s="8" t="s">
        <v>3684</v>
      </c>
      <c r="B1182" s="8" t="s">
        <v>3758</v>
      </c>
      <c r="C1182" s="8" t="s">
        <v>3758</v>
      </c>
      <c r="D1182" s="8" t="s">
        <v>276</v>
      </c>
      <c r="E1182" s="8">
        <v>18037.2</v>
      </c>
      <c r="F1182" s="9">
        <v>44495.640914351847</v>
      </c>
      <c r="G1182" s="8" t="s">
        <v>3803</v>
      </c>
      <c r="H1182" s="8" t="s">
        <v>3845</v>
      </c>
      <c r="I1182" s="8" t="s">
        <v>282</v>
      </c>
      <c r="J1182" s="8" t="s">
        <v>545</v>
      </c>
      <c r="K1182" s="10" t="s">
        <v>4809</v>
      </c>
      <c r="L1182" s="8" t="s">
        <v>4818</v>
      </c>
      <c r="M1182" s="11" t="s">
        <v>4829</v>
      </c>
    </row>
    <row r="1183" spans="1:14" ht="14.25" customHeight="1" x14ac:dyDescent="0.15">
      <c r="A1183" s="8" t="s">
        <v>3636</v>
      </c>
      <c r="B1183" s="8" t="s">
        <v>3714</v>
      </c>
      <c r="C1183" s="8" t="s">
        <v>3714</v>
      </c>
      <c r="D1183" s="8" t="s">
        <v>276</v>
      </c>
      <c r="E1183" s="8">
        <v>20234</v>
      </c>
      <c r="F1183" s="9">
        <v>44495.640925925924</v>
      </c>
      <c r="G1183" s="8" t="s">
        <v>3778</v>
      </c>
      <c r="H1183" s="8" t="s">
        <v>3821</v>
      </c>
      <c r="I1183" s="8" t="s">
        <v>282</v>
      </c>
      <c r="J1183" s="8" t="s">
        <v>545</v>
      </c>
      <c r="K1183" s="10" t="s">
        <v>4809</v>
      </c>
      <c r="L1183" s="8" t="s">
        <v>4818</v>
      </c>
      <c r="M1183" s="11" t="s">
        <v>4829</v>
      </c>
      <c r="N1183" s="9">
        <v>45979</v>
      </c>
    </row>
    <row r="1184" spans="1:14" ht="14.25" customHeight="1" x14ac:dyDescent="0.15">
      <c r="A1184" s="8" t="s">
        <v>3680</v>
      </c>
      <c r="B1184" s="8" t="s">
        <v>3756</v>
      </c>
      <c r="C1184" s="8" t="s">
        <v>3756</v>
      </c>
      <c r="D1184" s="8" t="s">
        <v>276</v>
      </c>
      <c r="E1184" s="8">
        <v>30000</v>
      </c>
      <c r="F1184" s="9">
        <v>44495.640925925924</v>
      </c>
      <c r="G1184" s="8" t="s">
        <v>3802</v>
      </c>
      <c r="H1184" s="8" t="s">
        <v>3844</v>
      </c>
      <c r="I1184" s="8" t="s">
        <v>282</v>
      </c>
      <c r="J1184" s="8" t="s">
        <v>545</v>
      </c>
      <c r="K1184" s="10" t="s">
        <v>4809</v>
      </c>
      <c r="L1184" s="8" t="s">
        <v>4818</v>
      </c>
      <c r="M1184" s="11" t="s">
        <v>4829</v>
      </c>
    </row>
    <row r="1185" spans="1:14" ht="14.25" customHeight="1" x14ac:dyDescent="0.15">
      <c r="A1185" s="8" t="s">
        <v>3632</v>
      </c>
      <c r="B1185" s="8" t="s">
        <v>3710</v>
      </c>
      <c r="C1185" s="8" t="s">
        <v>3710</v>
      </c>
      <c r="D1185" s="8" t="s">
        <v>276</v>
      </c>
      <c r="E1185" s="8">
        <v>29603.5</v>
      </c>
      <c r="F1185" s="9">
        <v>44495.6409375</v>
      </c>
      <c r="G1185" s="8" t="s">
        <v>306</v>
      </c>
      <c r="H1185" s="8" t="s">
        <v>44</v>
      </c>
      <c r="I1185" s="8" t="s">
        <v>282</v>
      </c>
      <c r="J1185" s="8" t="s">
        <v>545</v>
      </c>
      <c r="K1185" s="10" t="s">
        <v>4809</v>
      </c>
      <c r="L1185" s="8" t="s">
        <v>4818</v>
      </c>
      <c r="M1185" s="11" t="s">
        <v>4829</v>
      </c>
    </row>
    <row r="1186" spans="1:14" ht="14.25" customHeight="1" x14ac:dyDescent="0.15">
      <c r="A1186" s="8" t="s">
        <v>3666</v>
      </c>
      <c r="B1186" s="8" t="s">
        <v>3743</v>
      </c>
      <c r="C1186" s="8" t="s">
        <v>3743</v>
      </c>
      <c r="D1186" s="8" t="s">
        <v>276</v>
      </c>
      <c r="E1186" s="8">
        <v>10860</v>
      </c>
      <c r="F1186" s="9">
        <v>44495.6409375</v>
      </c>
      <c r="G1186" s="8" t="s">
        <v>1169</v>
      </c>
      <c r="H1186" s="8" t="s">
        <v>1170</v>
      </c>
      <c r="I1186" s="8" t="s">
        <v>282</v>
      </c>
      <c r="J1186" s="8" t="s">
        <v>545</v>
      </c>
      <c r="K1186" s="10" t="s">
        <v>4809</v>
      </c>
      <c r="L1186" s="8" t="s">
        <v>4818</v>
      </c>
      <c r="M1186" s="11" t="s">
        <v>4829</v>
      </c>
    </row>
    <row r="1187" spans="1:14" ht="14.25" customHeight="1" x14ac:dyDescent="0.15">
      <c r="A1187" s="8" t="s">
        <v>3638</v>
      </c>
      <c r="B1187" s="8" t="s">
        <v>3716</v>
      </c>
      <c r="C1187" s="8" t="s">
        <v>3716</v>
      </c>
      <c r="D1187" s="8" t="s">
        <v>276</v>
      </c>
      <c r="E1187" s="8">
        <v>29423</v>
      </c>
      <c r="F1187" s="9">
        <v>44496.530231481476</v>
      </c>
      <c r="G1187" s="8" t="s">
        <v>3780</v>
      </c>
      <c r="H1187" s="8" t="s">
        <v>3823</v>
      </c>
      <c r="I1187" s="8" t="s">
        <v>282</v>
      </c>
      <c r="J1187" s="8" t="s">
        <v>545</v>
      </c>
      <c r="K1187" s="10" t="s">
        <v>4810</v>
      </c>
      <c r="L1187" s="8" t="s">
        <v>4819</v>
      </c>
      <c r="M1187" s="11" t="s">
        <v>4829</v>
      </c>
    </row>
    <row r="1188" spans="1:14" ht="14.25" customHeight="1" x14ac:dyDescent="0.15">
      <c r="A1188" s="8" t="s">
        <v>3681</v>
      </c>
      <c r="B1188" s="8" t="s">
        <v>2402</v>
      </c>
      <c r="C1188" s="8" t="s">
        <v>2402</v>
      </c>
      <c r="D1188" s="8" t="s">
        <v>276</v>
      </c>
      <c r="E1188" s="8">
        <v>30050</v>
      </c>
      <c r="F1188" s="9">
        <v>44496.530231481476</v>
      </c>
      <c r="G1188" s="8" t="s">
        <v>2477</v>
      </c>
      <c r="H1188" s="8" t="s">
        <v>2517</v>
      </c>
      <c r="I1188" s="8" t="s">
        <v>282</v>
      </c>
      <c r="J1188" s="8" t="s">
        <v>545</v>
      </c>
      <c r="K1188" s="10" t="s">
        <v>4810</v>
      </c>
      <c r="L1188" s="8" t="s">
        <v>4819</v>
      </c>
      <c r="M1188" s="11" t="s">
        <v>4829</v>
      </c>
      <c r="N1188" s="9">
        <v>45979</v>
      </c>
    </row>
    <row r="1189" spans="1:14" ht="14.25" customHeight="1" x14ac:dyDescent="0.15">
      <c r="A1189" s="8" t="s">
        <v>3682</v>
      </c>
      <c r="B1189" s="8" t="s">
        <v>2394</v>
      </c>
      <c r="C1189" s="8" t="s">
        <v>2394</v>
      </c>
      <c r="D1189" s="8" t="s">
        <v>276</v>
      </c>
      <c r="E1189" s="8">
        <v>31496</v>
      </c>
      <c r="F1189" s="9">
        <v>44496.530231481476</v>
      </c>
      <c r="G1189" s="8" t="s">
        <v>1162</v>
      </c>
      <c r="H1189" s="8" t="s">
        <v>1163</v>
      </c>
      <c r="I1189" s="8" t="s">
        <v>282</v>
      </c>
      <c r="J1189" s="8" t="s">
        <v>545</v>
      </c>
      <c r="K1189" s="10" t="s">
        <v>4811</v>
      </c>
      <c r="L1189" s="8" t="s">
        <v>4820</v>
      </c>
      <c r="M1189" s="11" t="s">
        <v>4829</v>
      </c>
      <c r="N1189" s="9">
        <v>45979</v>
      </c>
    </row>
    <row r="1190" spans="1:14" ht="14.25" customHeight="1" x14ac:dyDescent="0.15">
      <c r="A1190" s="8" t="s">
        <v>3633</v>
      </c>
      <c r="B1190" s="8" t="s">
        <v>3711</v>
      </c>
      <c r="C1190" s="8" t="s">
        <v>3711</v>
      </c>
      <c r="D1190" s="8" t="s">
        <v>276</v>
      </c>
      <c r="E1190" s="8">
        <v>29694</v>
      </c>
      <c r="F1190" s="9">
        <v>44496.530243055553</v>
      </c>
      <c r="G1190" s="8" t="s">
        <v>3497</v>
      </c>
      <c r="H1190" s="8" t="s">
        <v>3549</v>
      </c>
      <c r="I1190" s="8" t="s">
        <v>282</v>
      </c>
      <c r="J1190" s="8" t="s">
        <v>545</v>
      </c>
      <c r="K1190" s="10" t="s">
        <v>4810</v>
      </c>
      <c r="L1190" s="8" t="s">
        <v>4819</v>
      </c>
      <c r="M1190" s="11" t="s">
        <v>4829</v>
      </c>
    </row>
    <row r="1191" spans="1:14" ht="14.25" customHeight="1" x14ac:dyDescent="0.15">
      <c r="A1191" s="8" t="s">
        <v>3665</v>
      </c>
      <c r="B1191" s="8" t="s">
        <v>3742</v>
      </c>
      <c r="C1191" s="8" t="s">
        <v>3742</v>
      </c>
      <c r="D1191" s="8" t="s">
        <v>276</v>
      </c>
      <c r="E1191" s="8">
        <v>31440</v>
      </c>
      <c r="F1191" s="9">
        <v>44496.530243055553</v>
      </c>
      <c r="G1191" s="8" t="s">
        <v>3792</v>
      </c>
      <c r="H1191" s="8" t="s">
        <v>3834</v>
      </c>
      <c r="I1191" s="8" t="s">
        <v>282</v>
      </c>
      <c r="J1191" s="8" t="s">
        <v>545</v>
      </c>
      <c r="K1191" s="10" t="s">
        <v>4810</v>
      </c>
      <c r="L1191" s="8" t="s">
        <v>4819</v>
      </c>
      <c r="M1191" s="11" t="s">
        <v>4829</v>
      </c>
      <c r="N1191" s="9">
        <v>45979</v>
      </c>
    </row>
    <row r="1192" spans="1:14" ht="14.25" customHeight="1" x14ac:dyDescent="0.15">
      <c r="A1192" s="8" t="s">
        <v>3646</v>
      </c>
      <c r="B1192" s="8" t="s">
        <v>3724</v>
      </c>
      <c r="C1192" s="8" t="s">
        <v>3724</v>
      </c>
      <c r="D1192" s="8" t="s">
        <v>276</v>
      </c>
      <c r="E1192" s="8">
        <v>32072</v>
      </c>
      <c r="F1192" s="9">
        <v>44497.442835648144</v>
      </c>
      <c r="G1192" s="8" t="s">
        <v>2184</v>
      </c>
      <c r="H1192" s="8" t="s">
        <v>2279</v>
      </c>
      <c r="I1192" s="8" t="s">
        <v>282</v>
      </c>
      <c r="J1192" s="8" t="s">
        <v>545</v>
      </c>
      <c r="K1192" s="10" t="s">
        <v>4807</v>
      </c>
      <c r="L1192" s="8" t="s">
        <v>4813</v>
      </c>
      <c r="M1192" s="11" t="s">
        <v>4829</v>
      </c>
      <c r="N1192" s="9">
        <v>45979</v>
      </c>
    </row>
    <row r="1193" spans="1:14" ht="14.25" customHeight="1" x14ac:dyDescent="0.15">
      <c r="A1193" s="8" t="s">
        <v>3670</v>
      </c>
      <c r="B1193" s="8" t="s">
        <v>3746</v>
      </c>
      <c r="C1193" s="8" t="s">
        <v>3746</v>
      </c>
      <c r="D1193" s="8" t="s">
        <v>276</v>
      </c>
      <c r="E1193" s="8">
        <v>31460</v>
      </c>
      <c r="F1193" s="9">
        <v>44497.442835648144</v>
      </c>
      <c r="G1193" s="8" t="s">
        <v>3796</v>
      </c>
      <c r="H1193" s="8" t="s">
        <v>3838</v>
      </c>
      <c r="I1193" s="8" t="s">
        <v>282</v>
      </c>
      <c r="J1193" s="8" t="s">
        <v>545</v>
      </c>
      <c r="K1193" s="10" t="s">
        <v>4808</v>
      </c>
      <c r="L1193" s="8" t="s">
        <v>4817</v>
      </c>
      <c r="M1193" s="11" t="s">
        <v>4829</v>
      </c>
      <c r="N1193" s="9">
        <v>45979</v>
      </c>
    </row>
    <row r="1194" spans="1:14" ht="14.25" customHeight="1" x14ac:dyDescent="0.15">
      <c r="A1194" s="8" t="s">
        <v>3672</v>
      </c>
      <c r="B1194" s="8" t="s">
        <v>3748</v>
      </c>
      <c r="C1194" s="8" t="s">
        <v>3748</v>
      </c>
      <c r="D1194" s="8" t="s">
        <v>276</v>
      </c>
      <c r="E1194" s="8">
        <v>28719</v>
      </c>
      <c r="F1194" s="9">
        <v>44497.442835648144</v>
      </c>
      <c r="G1194" s="8" t="s">
        <v>3798</v>
      </c>
      <c r="H1194" s="8" t="s">
        <v>3840</v>
      </c>
      <c r="I1194" s="8" t="s">
        <v>282</v>
      </c>
      <c r="J1194" s="8" t="s">
        <v>545</v>
      </c>
      <c r="K1194" s="10" t="s">
        <v>4807</v>
      </c>
      <c r="L1194" s="8" t="s">
        <v>4813</v>
      </c>
      <c r="M1194" s="11" t="s">
        <v>4829</v>
      </c>
      <c r="N1194" s="9">
        <v>45979</v>
      </c>
    </row>
    <row r="1195" spans="1:14" ht="14.25" customHeight="1" x14ac:dyDescent="0.15">
      <c r="A1195" s="8" t="s">
        <v>3685</v>
      </c>
      <c r="B1195" s="8" t="s">
        <v>3759</v>
      </c>
      <c r="C1195" s="8" t="s">
        <v>3759</v>
      </c>
      <c r="D1195" s="8" t="s">
        <v>276</v>
      </c>
      <c r="E1195" s="8">
        <v>11200</v>
      </c>
      <c r="F1195" s="9">
        <v>44497.442835648144</v>
      </c>
      <c r="G1195" s="8" t="s">
        <v>3804</v>
      </c>
      <c r="H1195" s="8" t="s">
        <v>3846</v>
      </c>
      <c r="I1195" s="8" t="s">
        <v>282</v>
      </c>
      <c r="J1195" s="8" t="s">
        <v>545</v>
      </c>
      <c r="K1195" s="10" t="s">
        <v>4808</v>
      </c>
      <c r="L1195" s="8" t="s">
        <v>4817</v>
      </c>
      <c r="M1195" s="11" t="s">
        <v>4829</v>
      </c>
      <c r="N1195" s="9">
        <v>45979</v>
      </c>
    </row>
    <row r="1196" spans="1:14" ht="14.25" customHeight="1" x14ac:dyDescent="0.15">
      <c r="A1196" s="8" t="s">
        <v>3630</v>
      </c>
      <c r="B1196" s="8" t="s">
        <v>3708</v>
      </c>
      <c r="C1196" s="8" t="s">
        <v>3708</v>
      </c>
      <c r="D1196" s="8" t="s">
        <v>276</v>
      </c>
      <c r="E1196" s="8">
        <v>32250</v>
      </c>
      <c r="F1196" s="9">
        <v>44497.442847222221</v>
      </c>
      <c r="G1196" s="8" t="s">
        <v>1185</v>
      </c>
      <c r="H1196" s="8" t="s">
        <v>1186</v>
      </c>
      <c r="I1196" s="8" t="s">
        <v>282</v>
      </c>
      <c r="J1196" s="8" t="s">
        <v>545</v>
      </c>
      <c r="K1196" s="10" t="s">
        <v>4807</v>
      </c>
      <c r="L1196" s="8" t="s">
        <v>4813</v>
      </c>
      <c r="M1196" s="11" t="s">
        <v>4829</v>
      </c>
      <c r="N1196" s="9">
        <v>45979</v>
      </c>
    </row>
    <row r="1197" spans="1:14" ht="14.25" customHeight="1" x14ac:dyDescent="0.15">
      <c r="A1197" s="8" t="s">
        <v>3631</v>
      </c>
      <c r="B1197" s="8" t="s">
        <v>3709</v>
      </c>
      <c r="C1197" s="8" t="s">
        <v>3709</v>
      </c>
      <c r="D1197" s="8" t="s">
        <v>276</v>
      </c>
      <c r="E1197" s="8">
        <v>5652</v>
      </c>
      <c r="F1197" s="9">
        <v>44497.442847222221</v>
      </c>
      <c r="G1197" s="8" t="s">
        <v>3775</v>
      </c>
      <c r="H1197" s="8" t="s">
        <v>3818</v>
      </c>
      <c r="I1197" s="8" t="s">
        <v>282</v>
      </c>
      <c r="J1197" s="8" t="s">
        <v>545</v>
      </c>
      <c r="K1197" s="10" t="s">
        <v>4808</v>
      </c>
      <c r="L1197" s="8" t="s">
        <v>4817</v>
      </c>
      <c r="M1197" s="11" t="s">
        <v>4829</v>
      </c>
    </row>
    <row r="1198" spans="1:14" ht="14.25" customHeight="1" x14ac:dyDescent="0.15">
      <c r="A1198" s="8" t="s">
        <v>3637</v>
      </c>
      <c r="B1198" s="8" t="s">
        <v>3715</v>
      </c>
      <c r="C1198" s="8" t="s">
        <v>3715</v>
      </c>
      <c r="D1198" s="8" t="s">
        <v>276</v>
      </c>
      <c r="E1198" s="8">
        <v>29591</v>
      </c>
      <c r="F1198" s="9">
        <v>44497.442847222221</v>
      </c>
      <c r="G1198" s="8" t="s">
        <v>3779</v>
      </c>
      <c r="H1198" s="8" t="s">
        <v>3822</v>
      </c>
      <c r="I1198" s="8" t="s">
        <v>282</v>
      </c>
      <c r="J1198" s="8" t="s">
        <v>545</v>
      </c>
      <c r="K1198" s="10" t="s">
        <v>4808</v>
      </c>
      <c r="L1198" s="8" t="s">
        <v>4817</v>
      </c>
      <c r="M1198" s="11" t="s">
        <v>4829</v>
      </c>
    </row>
    <row r="1199" spans="1:14" ht="14.25" customHeight="1" x14ac:dyDescent="0.15">
      <c r="A1199" s="8" t="s">
        <v>3668</v>
      </c>
      <c r="B1199" s="8" t="s">
        <v>1568</v>
      </c>
      <c r="C1199" s="8" t="s">
        <v>1568</v>
      </c>
      <c r="D1199" s="8" t="s">
        <v>276</v>
      </c>
      <c r="E1199" s="8">
        <v>27215</v>
      </c>
      <c r="F1199" s="9">
        <v>44497.442847222221</v>
      </c>
      <c r="G1199" s="8" t="s">
        <v>3794</v>
      </c>
      <c r="H1199" s="8" t="s">
        <v>3836</v>
      </c>
      <c r="I1199" s="8" t="s">
        <v>282</v>
      </c>
      <c r="J1199" s="8" t="s">
        <v>545</v>
      </c>
      <c r="K1199" s="10" t="s">
        <v>4807</v>
      </c>
      <c r="L1199" s="8" t="s">
        <v>4813</v>
      </c>
      <c r="M1199" s="11" t="s">
        <v>4829</v>
      </c>
    </row>
    <row r="1200" spans="1:14" ht="14.25" customHeight="1" x14ac:dyDescent="0.15">
      <c r="A1200" s="8" t="s">
        <v>3669</v>
      </c>
      <c r="B1200" s="8" t="s">
        <v>3745</v>
      </c>
      <c r="C1200" s="8" t="s">
        <v>3745</v>
      </c>
      <c r="D1200" s="8" t="s">
        <v>276</v>
      </c>
      <c r="E1200" s="8">
        <v>28710</v>
      </c>
      <c r="F1200" s="9">
        <v>44497.442847222221</v>
      </c>
      <c r="G1200" s="8" t="s">
        <v>3795</v>
      </c>
      <c r="H1200" s="8" t="s">
        <v>3837</v>
      </c>
      <c r="I1200" s="8" t="s">
        <v>282</v>
      </c>
      <c r="J1200" s="8" t="s">
        <v>545</v>
      </c>
      <c r="K1200" s="10" t="s">
        <v>4807</v>
      </c>
      <c r="L1200" s="8" t="s">
        <v>4813</v>
      </c>
      <c r="M1200" s="11" t="s">
        <v>4829</v>
      </c>
    </row>
    <row r="1201" spans="1:14" ht="14.25" customHeight="1" x14ac:dyDescent="0.15">
      <c r="A1201" s="8" t="s">
        <v>3694</v>
      </c>
      <c r="B1201" s="8" t="s">
        <v>3767</v>
      </c>
      <c r="C1201" s="8" t="s">
        <v>3767</v>
      </c>
      <c r="D1201" s="8" t="s">
        <v>276</v>
      </c>
      <c r="E1201" s="8">
        <v>11783</v>
      </c>
      <c r="F1201" s="9">
        <v>44497.442847222221</v>
      </c>
      <c r="G1201" s="8" t="s">
        <v>3809</v>
      </c>
      <c r="H1201" s="8" t="s">
        <v>3851</v>
      </c>
      <c r="I1201" s="8" t="s">
        <v>282</v>
      </c>
      <c r="J1201" s="8" t="s">
        <v>545</v>
      </c>
      <c r="K1201" s="10" t="s">
        <v>4808</v>
      </c>
      <c r="L1201" s="8" t="s">
        <v>4817</v>
      </c>
      <c r="M1201" s="11" t="s">
        <v>4829</v>
      </c>
      <c r="N1201" s="9">
        <v>45979</v>
      </c>
    </row>
    <row r="1202" spans="1:14" ht="14.25" customHeight="1" x14ac:dyDescent="0.15">
      <c r="A1202" s="8" t="s">
        <v>3642</v>
      </c>
      <c r="B1202" s="8" t="s">
        <v>3720</v>
      </c>
      <c r="C1202" s="8" t="s">
        <v>3720</v>
      </c>
      <c r="D1202" s="8" t="s">
        <v>276</v>
      </c>
      <c r="E1202" s="8">
        <v>30211</v>
      </c>
      <c r="F1202" s="9">
        <v>44497.705601851849</v>
      </c>
      <c r="G1202" s="8" t="s">
        <v>1624</v>
      </c>
      <c r="H1202" s="8" t="s">
        <v>1720</v>
      </c>
      <c r="I1202" s="8" t="s">
        <v>282</v>
      </c>
      <c r="J1202" s="8" t="s">
        <v>545</v>
      </c>
      <c r="K1202" s="10" t="s">
        <v>4826</v>
      </c>
      <c r="L1202" s="8" t="s">
        <v>4814</v>
      </c>
      <c r="M1202" s="11" t="s">
        <v>4829</v>
      </c>
      <c r="N1202" s="9">
        <v>45979</v>
      </c>
    </row>
    <row r="1203" spans="1:14" ht="14.25" customHeight="1" x14ac:dyDescent="0.15">
      <c r="A1203" s="8" t="s">
        <v>3644</v>
      </c>
      <c r="B1203" s="8" t="s">
        <v>3722</v>
      </c>
      <c r="C1203" s="8" t="s">
        <v>3722</v>
      </c>
      <c r="D1203" s="8" t="s">
        <v>276</v>
      </c>
      <c r="E1203" s="8">
        <v>29520</v>
      </c>
      <c r="F1203" s="9">
        <v>44497.705601851849</v>
      </c>
      <c r="G1203" s="8" t="s">
        <v>3784</v>
      </c>
      <c r="H1203" s="8" t="s">
        <v>3722</v>
      </c>
      <c r="I1203" s="8" t="s">
        <v>282</v>
      </c>
      <c r="J1203" s="8" t="s">
        <v>545</v>
      </c>
      <c r="K1203" s="10" t="s">
        <v>4826</v>
      </c>
      <c r="L1203" s="8" t="s">
        <v>4814</v>
      </c>
      <c r="M1203" s="11" t="s">
        <v>4829</v>
      </c>
    </row>
    <row r="1204" spans="1:14" ht="14.25" customHeight="1" x14ac:dyDescent="0.15">
      <c r="A1204" s="8" t="s">
        <v>3640</v>
      </c>
      <c r="B1204" s="8" t="s">
        <v>3718</v>
      </c>
      <c r="C1204" s="8" t="s">
        <v>3718</v>
      </c>
      <c r="D1204" s="8" t="s">
        <v>276</v>
      </c>
      <c r="E1204" s="8">
        <v>31493</v>
      </c>
      <c r="F1204" s="9">
        <v>44497.705613425926</v>
      </c>
      <c r="G1204" s="8" t="s">
        <v>3781</v>
      </c>
      <c r="H1204" s="8" t="s">
        <v>3824</v>
      </c>
      <c r="I1204" s="8" t="s">
        <v>282</v>
      </c>
      <c r="J1204" s="8" t="s">
        <v>545</v>
      </c>
      <c r="K1204" s="10" t="s">
        <v>4826</v>
      </c>
      <c r="L1204" s="8" t="s">
        <v>4814</v>
      </c>
      <c r="M1204" s="11" t="s">
        <v>4829</v>
      </c>
      <c r="N1204" s="9">
        <v>45979</v>
      </c>
    </row>
    <row r="1205" spans="1:14" ht="14.25" customHeight="1" x14ac:dyDescent="0.15">
      <c r="A1205" s="8" t="s">
        <v>3693</v>
      </c>
      <c r="B1205" s="8" t="s">
        <v>3766</v>
      </c>
      <c r="C1205" s="8" t="s">
        <v>3766</v>
      </c>
      <c r="D1205" s="8" t="s">
        <v>276</v>
      </c>
      <c r="E1205" s="8">
        <v>8550</v>
      </c>
      <c r="F1205" s="9">
        <v>44497.719537037032</v>
      </c>
      <c r="G1205" s="8" t="s">
        <v>3808</v>
      </c>
      <c r="H1205" s="8" t="s">
        <v>3850</v>
      </c>
      <c r="I1205" s="8" t="s">
        <v>282</v>
      </c>
      <c r="J1205" s="8" t="s">
        <v>545</v>
      </c>
      <c r="K1205" s="10" t="s">
        <v>4826</v>
      </c>
      <c r="L1205" s="8" t="s">
        <v>4814</v>
      </c>
      <c r="M1205" s="11" t="s">
        <v>4829</v>
      </c>
    </row>
    <row r="1206" spans="1:14" ht="14.25" customHeight="1" x14ac:dyDescent="0.15">
      <c r="A1206" s="8" t="s">
        <v>3643</v>
      </c>
      <c r="B1206" s="8" t="s">
        <v>3721</v>
      </c>
      <c r="C1206" s="8" t="s">
        <v>3721</v>
      </c>
      <c r="D1206" s="8" t="s">
        <v>276</v>
      </c>
      <c r="E1206" s="8">
        <v>29999</v>
      </c>
      <c r="F1206" s="9">
        <v>44498.40956018518</v>
      </c>
      <c r="G1206" s="8" t="s">
        <v>3783</v>
      </c>
      <c r="H1206" s="8" t="s">
        <v>3826</v>
      </c>
      <c r="I1206" s="8" t="s">
        <v>282</v>
      </c>
      <c r="J1206" s="8" t="s">
        <v>545</v>
      </c>
      <c r="K1206" s="10" t="s">
        <v>4806</v>
      </c>
      <c r="L1206" s="8" t="s">
        <v>4812</v>
      </c>
      <c r="M1206" s="11" t="s">
        <v>4829</v>
      </c>
    </row>
    <row r="1207" spans="1:14" ht="14.25" customHeight="1" x14ac:dyDescent="0.15">
      <c r="A1207" s="8" t="s">
        <v>3635</v>
      </c>
      <c r="B1207" s="8" t="s">
        <v>3713</v>
      </c>
      <c r="C1207" s="8" t="s">
        <v>3713</v>
      </c>
      <c r="D1207" s="8" t="s">
        <v>276</v>
      </c>
      <c r="E1207" s="8">
        <v>18835</v>
      </c>
      <c r="F1207" s="9">
        <v>44499.674942129626</v>
      </c>
      <c r="G1207" s="8" t="s">
        <v>3777</v>
      </c>
      <c r="H1207" s="8" t="s">
        <v>3820</v>
      </c>
      <c r="I1207" s="8" t="s">
        <v>282</v>
      </c>
      <c r="J1207" s="8" t="s">
        <v>545</v>
      </c>
      <c r="K1207" s="10" t="s">
        <v>4803</v>
      </c>
      <c r="L1207" s="8" t="s">
        <v>4815</v>
      </c>
      <c r="M1207" s="11" t="s">
        <v>4829</v>
      </c>
    </row>
    <row r="1208" spans="1:14" ht="14.25" customHeight="1" x14ac:dyDescent="0.15">
      <c r="A1208" s="8" t="s">
        <v>3639</v>
      </c>
      <c r="B1208" s="8" t="s">
        <v>3717</v>
      </c>
      <c r="C1208" s="8" t="s">
        <v>3717</v>
      </c>
      <c r="D1208" s="8" t="s">
        <v>276</v>
      </c>
      <c r="E1208" s="8">
        <v>32283</v>
      </c>
      <c r="F1208" s="9">
        <v>44499.674942129626</v>
      </c>
      <c r="G1208" s="8" t="s">
        <v>542</v>
      </c>
      <c r="H1208" s="8" t="s">
        <v>171</v>
      </c>
      <c r="I1208" s="8" t="s">
        <v>282</v>
      </c>
      <c r="J1208" s="8" t="s">
        <v>545</v>
      </c>
      <c r="K1208" s="10" t="s">
        <v>4803</v>
      </c>
      <c r="L1208" s="8" t="s">
        <v>4815</v>
      </c>
      <c r="M1208" s="11" t="s">
        <v>4829</v>
      </c>
      <c r="N1208" s="9">
        <v>45979</v>
      </c>
    </row>
    <row r="1209" spans="1:14" ht="14.25" customHeight="1" x14ac:dyDescent="0.15">
      <c r="A1209" s="8" t="s">
        <v>3641</v>
      </c>
      <c r="B1209" s="8" t="s">
        <v>3719</v>
      </c>
      <c r="C1209" s="8" t="s">
        <v>3719</v>
      </c>
      <c r="D1209" s="8" t="s">
        <v>276</v>
      </c>
      <c r="E1209" s="8">
        <v>28578</v>
      </c>
      <c r="F1209" s="9">
        <v>44499.674942129626</v>
      </c>
      <c r="G1209" s="8" t="s">
        <v>3782</v>
      </c>
      <c r="H1209" s="8" t="s">
        <v>3825</v>
      </c>
      <c r="I1209" s="8" t="s">
        <v>282</v>
      </c>
      <c r="J1209" s="8" t="s">
        <v>545</v>
      </c>
      <c r="K1209" s="10" t="s">
        <v>4804</v>
      </c>
      <c r="L1209" s="8" t="s">
        <v>4816</v>
      </c>
      <c r="M1209" s="11" t="s">
        <v>4829</v>
      </c>
      <c r="N1209" s="9">
        <v>45979</v>
      </c>
    </row>
    <row r="1210" spans="1:14" ht="14.25" customHeight="1" x14ac:dyDescent="0.15">
      <c r="A1210" s="8" t="s">
        <v>3645</v>
      </c>
      <c r="B1210" s="8" t="s">
        <v>3723</v>
      </c>
      <c r="C1210" s="8" t="s">
        <v>3723</v>
      </c>
      <c r="D1210" s="8" t="s">
        <v>276</v>
      </c>
      <c r="E1210" s="8">
        <v>5040</v>
      </c>
      <c r="F1210" s="9">
        <v>44499.674942129626</v>
      </c>
      <c r="G1210" s="8" t="s">
        <v>3785</v>
      </c>
      <c r="H1210" s="8" t="s">
        <v>3827</v>
      </c>
      <c r="I1210" s="8" t="s">
        <v>282</v>
      </c>
      <c r="J1210" s="8" t="s">
        <v>545</v>
      </c>
      <c r="K1210" s="10" t="s">
        <v>4803</v>
      </c>
      <c r="L1210" s="8" t="s">
        <v>4815</v>
      </c>
      <c r="M1210" s="11" t="s">
        <v>4829</v>
      </c>
    </row>
    <row r="1211" spans="1:14" ht="14.25" customHeight="1" x14ac:dyDescent="0.15">
      <c r="A1211" s="8" t="s">
        <v>3667</v>
      </c>
      <c r="B1211" s="8" t="s">
        <v>3744</v>
      </c>
      <c r="C1211" s="8" t="s">
        <v>3744</v>
      </c>
      <c r="D1211" s="8" t="s">
        <v>276</v>
      </c>
      <c r="E1211" s="8">
        <v>23293</v>
      </c>
      <c r="F1211" s="9">
        <v>44499.674942129626</v>
      </c>
      <c r="G1211" s="8" t="s">
        <v>3793</v>
      </c>
      <c r="H1211" s="8" t="s">
        <v>3835</v>
      </c>
      <c r="I1211" s="8" t="s">
        <v>282</v>
      </c>
      <c r="J1211" s="8" t="s">
        <v>545</v>
      </c>
      <c r="K1211" s="10" t="s">
        <v>4804</v>
      </c>
      <c r="L1211" s="8" t="s">
        <v>4816</v>
      </c>
      <c r="M1211" s="11" t="s">
        <v>4829</v>
      </c>
    </row>
    <row r="1212" spans="1:14" ht="14.25" customHeight="1" x14ac:dyDescent="0.15">
      <c r="A1212" s="8" t="s">
        <v>3671</v>
      </c>
      <c r="B1212" s="8" t="s">
        <v>3747</v>
      </c>
      <c r="C1212" s="8" t="s">
        <v>3747</v>
      </c>
      <c r="D1212" s="8" t="s">
        <v>276</v>
      </c>
      <c r="E1212" s="8">
        <v>2684</v>
      </c>
      <c r="F1212" s="9">
        <v>44499.674942129626</v>
      </c>
      <c r="G1212" s="8" t="s">
        <v>3797</v>
      </c>
      <c r="H1212" s="8" t="s">
        <v>3839</v>
      </c>
      <c r="I1212" s="8" t="s">
        <v>282</v>
      </c>
      <c r="J1212" s="8" t="s">
        <v>545</v>
      </c>
      <c r="K1212" s="10" t="s">
        <v>4804</v>
      </c>
      <c r="L1212" s="8" t="s">
        <v>4816</v>
      </c>
      <c r="M1212" s="11" t="s">
        <v>4829</v>
      </c>
      <c r="N1212" s="9">
        <v>45979</v>
      </c>
    </row>
    <row r="1213" spans="1:14" ht="14.25" customHeight="1" x14ac:dyDescent="0.15">
      <c r="A1213" s="8" t="s">
        <v>3673</v>
      </c>
      <c r="B1213" s="8" t="s">
        <v>3749</v>
      </c>
      <c r="C1213" s="8" t="s">
        <v>3749</v>
      </c>
      <c r="D1213" s="8" t="s">
        <v>276</v>
      </c>
      <c r="E1213" s="8">
        <v>29990</v>
      </c>
      <c r="F1213" s="9">
        <v>44499.674942129626</v>
      </c>
      <c r="G1213" s="8" t="s">
        <v>3799</v>
      </c>
      <c r="H1213" s="8" t="s">
        <v>3841</v>
      </c>
      <c r="I1213" s="8" t="s">
        <v>282</v>
      </c>
      <c r="J1213" s="8" t="s">
        <v>545</v>
      </c>
      <c r="K1213" s="10" t="s">
        <v>4803</v>
      </c>
      <c r="L1213" s="8" t="s">
        <v>4815</v>
      </c>
      <c r="M1213" s="11" t="s">
        <v>4829</v>
      </c>
    </row>
    <row r="1214" spans="1:14" ht="14.25" customHeight="1" x14ac:dyDescent="0.15">
      <c r="A1214" s="8" t="s">
        <v>3634</v>
      </c>
      <c r="B1214" s="8" t="s">
        <v>3712</v>
      </c>
      <c r="C1214" s="8" t="s">
        <v>3712</v>
      </c>
      <c r="D1214" s="8" t="s">
        <v>276</v>
      </c>
      <c r="E1214" s="8">
        <v>14600</v>
      </c>
      <c r="F1214" s="9">
        <v>44499.674953703703</v>
      </c>
      <c r="G1214" s="8" t="s">
        <v>3776</v>
      </c>
      <c r="H1214" s="8" t="s">
        <v>3819</v>
      </c>
      <c r="I1214" s="8" t="s">
        <v>282</v>
      </c>
      <c r="J1214" s="8" t="s">
        <v>545</v>
      </c>
      <c r="K1214" s="10" t="s">
        <v>4804</v>
      </c>
      <c r="L1214" s="8" t="s">
        <v>4816</v>
      </c>
      <c r="M1214" s="11" t="s">
        <v>4829</v>
      </c>
    </row>
    <row r="1215" spans="1:14" ht="14.25" customHeight="1" x14ac:dyDescent="0.15">
      <c r="A1215" s="8" t="s">
        <v>3663</v>
      </c>
      <c r="B1215" s="8" t="s">
        <v>3740</v>
      </c>
      <c r="C1215" s="8" t="s">
        <v>3740</v>
      </c>
      <c r="D1215" s="8" t="s">
        <v>276</v>
      </c>
      <c r="E1215" s="8">
        <v>30000</v>
      </c>
      <c r="F1215" s="9">
        <v>44511.349803240737</v>
      </c>
      <c r="G1215" s="8" t="s">
        <v>591</v>
      </c>
      <c r="H1215" s="8" t="s">
        <v>2541</v>
      </c>
      <c r="I1215" s="8" t="s">
        <v>282</v>
      </c>
      <c r="J1215" s="8" t="s">
        <v>545</v>
      </c>
      <c r="K1215" s="10" t="s">
        <v>4821</v>
      </c>
      <c r="L1215" s="8" t="s">
        <v>4823</v>
      </c>
      <c r="M1215" s="8" t="s">
        <v>4831</v>
      </c>
    </row>
    <row r="1216" spans="1:14" ht="14.25" customHeight="1" x14ac:dyDescent="0.15">
      <c r="A1216" s="8" t="s">
        <v>3664</v>
      </c>
      <c r="B1216" s="8" t="s">
        <v>3741</v>
      </c>
      <c r="C1216" s="8" t="s">
        <v>3741</v>
      </c>
      <c r="D1216" s="8" t="s">
        <v>276</v>
      </c>
      <c r="E1216" s="8">
        <v>30000</v>
      </c>
      <c r="F1216" s="9">
        <v>44511.349803240737</v>
      </c>
      <c r="G1216" s="8" t="s">
        <v>3791</v>
      </c>
      <c r="H1216" s="8" t="s">
        <v>3833</v>
      </c>
      <c r="I1216" s="8" t="s">
        <v>282</v>
      </c>
      <c r="J1216" s="8" t="s">
        <v>545</v>
      </c>
      <c r="K1216" s="10" t="s">
        <v>4809</v>
      </c>
      <c r="L1216" s="8" t="s">
        <v>4818</v>
      </c>
      <c r="M1216" s="11" t="s">
        <v>4829</v>
      </c>
    </row>
    <row r="1217" spans="1:14" ht="14.25" customHeight="1" x14ac:dyDescent="0.15">
      <c r="A1217" s="8" t="s">
        <v>3629</v>
      </c>
      <c r="B1217" s="8" t="s">
        <v>3707</v>
      </c>
      <c r="C1217" s="8" t="s">
        <v>3707</v>
      </c>
      <c r="D1217" s="8" t="s">
        <v>276</v>
      </c>
      <c r="E1217" s="8">
        <v>29976</v>
      </c>
      <c r="F1217" s="9">
        <v>44511.349814814814</v>
      </c>
      <c r="G1217" s="8" t="s">
        <v>3774</v>
      </c>
      <c r="H1217" s="8" t="s">
        <v>3817</v>
      </c>
      <c r="I1217" s="8" t="s">
        <v>282</v>
      </c>
      <c r="J1217" s="8" t="s">
        <v>545</v>
      </c>
      <c r="K1217" s="10" t="s">
        <v>4804</v>
      </c>
      <c r="L1217" s="8" t="s">
        <v>4816</v>
      </c>
      <c r="M1217" s="11" t="s">
        <v>4829</v>
      </c>
    </row>
    <row r="1218" spans="1:14" ht="14.25" customHeight="1" x14ac:dyDescent="0.15">
      <c r="A1218" s="8" t="s">
        <v>3662</v>
      </c>
      <c r="B1218" s="8" t="s">
        <v>3739</v>
      </c>
      <c r="C1218" s="8" t="s">
        <v>3739</v>
      </c>
      <c r="D1218" s="8" t="s">
        <v>276</v>
      </c>
      <c r="E1218" s="8">
        <v>30000</v>
      </c>
      <c r="F1218" s="9">
        <v>44511.349814814814</v>
      </c>
      <c r="G1218" s="8" t="s">
        <v>1635</v>
      </c>
      <c r="H1218" s="8" t="s">
        <v>1731</v>
      </c>
      <c r="I1218" s="8" t="s">
        <v>282</v>
      </c>
      <c r="J1218" s="8" t="s">
        <v>545</v>
      </c>
      <c r="K1218" s="10" t="s">
        <v>4826</v>
      </c>
      <c r="L1218" s="8" t="s">
        <v>4814</v>
      </c>
      <c r="M1218" s="11" t="s">
        <v>4829</v>
      </c>
    </row>
    <row r="1219" spans="1:14" ht="14.25" customHeight="1" x14ac:dyDescent="0.15">
      <c r="A1219" s="8" t="s">
        <v>3679</v>
      </c>
      <c r="B1219" s="8" t="s">
        <v>3755</v>
      </c>
      <c r="C1219" s="8" t="s">
        <v>3755</v>
      </c>
      <c r="D1219" s="8" t="s">
        <v>276</v>
      </c>
      <c r="E1219" s="8">
        <v>20000</v>
      </c>
      <c r="F1219" s="9">
        <v>44511.349814814814</v>
      </c>
      <c r="G1219" s="8" t="s">
        <v>1247</v>
      </c>
      <c r="H1219" s="8" t="s">
        <v>1248</v>
      </c>
      <c r="I1219" s="8" t="s">
        <v>282</v>
      </c>
      <c r="J1219" s="8" t="s">
        <v>545</v>
      </c>
      <c r="K1219" s="10" t="s">
        <v>4803</v>
      </c>
      <c r="L1219" s="8" t="s">
        <v>4815</v>
      </c>
      <c r="M1219" s="11" t="s">
        <v>4829</v>
      </c>
    </row>
    <row r="1220" spans="1:14" ht="14.25" customHeight="1" x14ac:dyDescent="0.15">
      <c r="A1220" s="8" t="s">
        <v>3628</v>
      </c>
      <c r="B1220" s="8" t="s">
        <v>3706</v>
      </c>
      <c r="C1220" s="8" t="s">
        <v>3706</v>
      </c>
      <c r="D1220" s="8" t="s">
        <v>276</v>
      </c>
      <c r="E1220" s="8">
        <v>30000</v>
      </c>
      <c r="F1220" s="9">
        <v>44511.349826388891</v>
      </c>
      <c r="G1220" s="8" t="s">
        <v>3773</v>
      </c>
      <c r="H1220" s="8" t="s">
        <v>3816</v>
      </c>
      <c r="I1220" s="8" t="s">
        <v>282</v>
      </c>
      <c r="J1220" s="8" t="s">
        <v>545</v>
      </c>
      <c r="K1220" s="10" t="s">
        <v>4807</v>
      </c>
      <c r="L1220" s="8" t="s">
        <v>4813</v>
      </c>
      <c r="M1220" s="11" t="s">
        <v>4829</v>
      </c>
    </row>
    <row r="1221" spans="1:14" ht="14.25" customHeight="1" x14ac:dyDescent="0.15">
      <c r="A1221" s="8" t="s">
        <v>3661</v>
      </c>
      <c r="B1221" s="8" t="s">
        <v>3738</v>
      </c>
      <c r="C1221" s="8" t="s">
        <v>3738</v>
      </c>
      <c r="D1221" s="8" t="s">
        <v>276</v>
      </c>
      <c r="E1221" s="8">
        <v>15000</v>
      </c>
      <c r="F1221" s="9">
        <v>44511.349826388891</v>
      </c>
      <c r="G1221" s="8" t="s">
        <v>3790</v>
      </c>
      <c r="H1221" s="8" t="s">
        <v>3832</v>
      </c>
      <c r="I1221" s="8" t="s">
        <v>282</v>
      </c>
      <c r="J1221" s="8" t="s">
        <v>545</v>
      </c>
      <c r="K1221" s="10" t="s">
        <v>4805</v>
      </c>
      <c r="L1221" s="8" t="s">
        <v>4825</v>
      </c>
      <c r="M1221" s="8" t="s">
        <v>4831</v>
      </c>
    </row>
    <row r="1222" spans="1:14" ht="14.25" customHeight="1" x14ac:dyDescent="0.15">
      <c r="A1222" s="8" t="s">
        <v>3678</v>
      </c>
      <c r="B1222" s="8" t="s">
        <v>3754</v>
      </c>
      <c r="C1222" s="8" t="s">
        <v>3754</v>
      </c>
      <c r="D1222" s="8" t="s">
        <v>276</v>
      </c>
      <c r="E1222" s="8">
        <v>29920</v>
      </c>
      <c r="F1222" s="9">
        <v>44511.349826388891</v>
      </c>
      <c r="G1222" s="8" t="s">
        <v>818</v>
      </c>
      <c r="H1222" s="8" t="s">
        <v>819</v>
      </c>
      <c r="I1222" s="8" t="s">
        <v>282</v>
      </c>
      <c r="J1222" s="8" t="s">
        <v>545</v>
      </c>
      <c r="K1222" s="10" t="s">
        <v>4809</v>
      </c>
      <c r="L1222" s="8" t="s">
        <v>4818</v>
      </c>
      <c r="M1222" s="11" t="s">
        <v>4829</v>
      </c>
    </row>
    <row r="1223" spans="1:14" ht="14.25" customHeight="1" x14ac:dyDescent="0.15">
      <c r="A1223" s="8" t="s">
        <v>3626</v>
      </c>
      <c r="B1223" s="8" t="s">
        <v>3704</v>
      </c>
      <c r="C1223" s="8" t="s">
        <v>3704</v>
      </c>
      <c r="D1223" s="8" t="s">
        <v>276</v>
      </c>
      <c r="E1223" s="8">
        <v>29700</v>
      </c>
      <c r="F1223" s="9">
        <v>44511.34983796296</v>
      </c>
      <c r="G1223" s="8" t="s">
        <v>2952</v>
      </c>
      <c r="H1223" s="8" t="s">
        <v>3814</v>
      </c>
      <c r="I1223" s="8" t="s">
        <v>282</v>
      </c>
      <c r="J1223" s="8" t="s">
        <v>545</v>
      </c>
      <c r="K1223" s="10" t="s">
        <v>4809</v>
      </c>
      <c r="L1223" s="8" t="s">
        <v>4818</v>
      </c>
      <c r="M1223" s="11" t="s">
        <v>4829</v>
      </c>
      <c r="N1223" s="9">
        <v>45979</v>
      </c>
    </row>
    <row r="1224" spans="1:14" ht="14.25" customHeight="1" x14ac:dyDescent="0.15">
      <c r="A1224" s="8" t="s">
        <v>3627</v>
      </c>
      <c r="B1224" s="8" t="s">
        <v>3705</v>
      </c>
      <c r="C1224" s="8" t="s">
        <v>3705</v>
      </c>
      <c r="D1224" s="8" t="s">
        <v>276</v>
      </c>
      <c r="E1224" s="8">
        <v>18040</v>
      </c>
      <c r="F1224" s="9">
        <v>44511.34983796296</v>
      </c>
      <c r="G1224" s="8" t="s">
        <v>3852</v>
      </c>
      <c r="H1224" s="8" t="s">
        <v>3815</v>
      </c>
      <c r="I1224" s="8" t="s">
        <v>282</v>
      </c>
      <c r="J1224" s="8" t="s">
        <v>545</v>
      </c>
      <c r="K1224" s="10" t="s">
        <v>4822</v>
      </c>
      <c r="L1224" s="8" t="s">
        <v>4824</v>
      </c>
      <c r="M1224" s="8" t="s">
        <v>4831</v>
      </c>
    </row>
    <row r="1225" spans="1:14" ht="14.25" customHeight="1" x14ac:dyDescent="0.15">
      <c r="A1225" s="8" t="s">
        <v>3625</v>
      </c>
      <c r="B1225" s="8" t="s">
        <v>3703</v>
      </c>
      <c r="C1225" s="8" t="s">
        <v>3703</v>
      </c>
      <c r="D1225" s="8" t="s">
        <v>276</v>
      </c>
      <c r="E1225" s="8">
        <v>30000</v>
      </c>
      <c r="F1225" s="9">
        <v>44511.349849537037</v>
      </c>
      <c r="G1225" s="8" t="s">
        <v>3772</v>
      </c>
      <c r="H1225" s="8" t="s">
        <v>3813</v>
      </c>
      <c r="I1225" s="8" t="s">
        <v>282</v>
      </c>
      <c r="J1225" s="8" t="s">
        <v>545</v>
      </c>
      <c r="K1225" s="10" t="s">
        <v>4807</v>
      </c>
      <c r="L1225" s="8" t="s">
        <v>4813</v>
      </c>
      <c r="M1225" s="11" t="s">
        <v>4829</v>
      </c>
    </row>
    <row r="1226" spans="1:14" ht="14.25" customHeight="1" x14ac:dyDescent="0.15">
      <c r="A1226" s="8" t="s">
        <v>3658</v>
      </c>
      <c r="B1226" s="8" t="s">
        <v>3735</v>
      </c>
      <c r="C1226" s="8" t="s">
        <v>3735</v>
      </c>
      <c r="D1226" s="8" t="s">
        <v>276</v>
      </c>
      <c r="E1226" s="8">
        <v>29950</v>
      </c>
      <c r="F1226" s="9">
        <v>44511.349849537037</v>
      </c>
      <c r="G1226" s="8" t="s">
        <v>1622</v>
      </c>
      <c r="H1226" s="8" t="s">
        <v>1718</v>
      </c>
      <c r="I1226" s="8" t="s">
        <v>282</v>
      </c>
      <c r="J1226" s="8" t="s">
        <v>545</v>
      </c>
      <c r="K1226" s="10" t="s">
        <v>4807</v>
      </c>
      <c r="L1226" s="8" t="s">
        <v>4813</v>
      </c>
      <c r="M1226" s="11" t="s">
        <v>4829</v>
      </c>
    </row>
    <row r="1227" spans="1:14" ht="14.25" customHeight="1" x14ac:dyDescent="0.15">
      <c r="A1227" s="8" t="s">
        <v>3659</v>
      </c>
      <c r="B1227" s="8" t="s">
        <v>3736</v>
      </c>
      <c r="C1227" s="8" t="s">
        <v>3736</v>
      </c>
      <c r="D1227" s="8" t="s">
        <v>276</v>
      </c>
      <c r="E1227" s="8">
        <v>29628</v>
      </c>
      <c r="F1227" s="9">
        <v>44511.349849537037</v>
      </c>
      <c r="G1227" s="8" t="s">
        <v>3788</v>
      </c>
      <c r="H1227" s="8" t="s">
        <v>3830</v>
      </c>
      <c r="I1227" s="8" t="s">
        <v>282</v>
      </c>
      <c r="J1227" s="8" t="s">
        <v>545</v>
      </c>
      <c r="K1227" s="10" t="s">
        <v>4821</v>
      </c>
      <c r="L1227" s="8" t="s">
        <v>4823</v>
      </c>
      <c r="M1227" s="8" t="s">
        <v>4831</v>
      </c>
    </row>
    <row r="1228" spans="1:14" ht="14.25" customHeight="1" x14ac:dyDescent="0.15">
      <c r="A1228" s="8" t="s">
        <v>3660</v>
      </c>
      <c r="B1228" s="8" t="s">
        <v>3737</v>
      </c>
      <c r="C1228" s="8" t="s">
        <v>3737</v>
      </c>
      <c r="D1228" s="8" t="s">
        <v>276</v>
      </c>
      <c r="E1228" s="8">
        <v>11978.19</v>
      </c>
      <c r="F1228" s="9">
        <v>44511.349849537037</v>
      </c>
      <c r="G1228" s="8" t="s">
        <v>3789</v>
      </c>
      <c r="H1228" s="8" t="s">
        <v>3831</v>
      </c>
      <c r="I1228" s="8" t="s">
        <v>282</v>
      </c>
      <c r="J1228" s="8" t="s">
        <v>545</v>
      </c>
      <c r="K1228" s="10" t="s">
        <v>4811</v>
      </c>
      <c r="L1228" s="8" t="s">
        <v>4820</v>
      </c>
      <c r="M1228" s="11" t="s">
        <v>4829</v>
      </c>
      <c r="N1228" s="9">
        <v>45979</v>
      </c>
    </row>
    <row r="1229" spans="1:14" ht="14.25" customHeight="1" x14ac:dyDescent="0.15">
      <c r="A1229" s="8" t="s">
        <v>3624</v>
      </c>
      <c r="B1229" s="8" t="s">
        <v>3389</v>
      </c>
      <c r="C1229" s="8" t="s">
        <v>3389</v>
      </c>
      <c r="D1229" s="8" t="s">
        <v>276</v>
      </c>
      <c r="E1229" s="8">
        <v>15000</v>
      </c>
      <c r="F1229" s="9">
        <v>44511.349861111106</v>
      </c>
      <c r="G1229" s="8" t="s">
        <v>3471</v>
      </c>
      <c r="H1229" s="8" t="s">
        <v>3522</v>
      </c>
      <c r="I1229" s="8" t="s">
        <v>282</v>
      </c>
      <c r="J1229" s="8" t="s">
        <v>545</v>
      </c>
      <c r="K1229" s="10" t="s">
        <v>4811</v>
      </c>
      <c r="L1229" s="8" t="s">
        <v>4820</v>
      </c>
      <c r="M1229" s="11" t="s">
        <v>4829</v>
      </c>
    </row>
    <row r="1230" spans="1:14" ht="14.25" customHeight="1" x14ac:dyDescent="0.15">
      <c r="A1230" s="8" t="s">
        <v>3676</v>
      </c>
      <c r="B1230" s="8" t="s">
        <v>3752</v>
      </c>
      <c r="C1230" s="8" t="s">
        <v>3752</v>
      </c>
      <c r="D1230" s="8" t="s">
        <v>276</v>
      </c>
      <c r="E1230" s="8">
        <v>15250</v>
      </c>
      <c r="F1230" s="9">
        <v>44511.349861111106</v>
      </c>
      <c r="G1230" s="8" t="s">
        <v>3800</v>
      </c>
      <c r="H1230" s="8" t="s">
        <v>3842</v>
      </c>
      <c r="I1230" s="8" t="s">
        <v>282</v>
      </c>
      <c r="J1230" s="8" t="s">
        <v>545</v>
      </c>
      <c r="K1230" s="10" t="s">
        <v>4805</v>
      </c>
      <c r="L1230" s="8" t="s">
        <v>4825</v>
      </c>
      <c r="M1230" s="8" t="s">
        <v>4831</v>
      </c>
      <c r="N1230" s="9">
        <v>45979</v>
      </c>
    </row>
    <row r="1231" spans="1:14" ht="14.25" customHeight="1" x14ac:dyDescent="0.15">
      <c r="A1231" s="8" t="s">
        <v>3677</v>
      </c>
      <c r="B1231" s="8" t="s">
        <v>3753</v>
      </c>
      <c r="C1231" s="8" t="s">
        <v>3753</v>
      </c>
      <c r="D1231" s="8" t="s">
        <v>276</v>
      </c>
      <c r="E1231" s="8">
        <v>19000</v>
      </c>
      <c r="F1231" s="9">
        <v>44511.349861111106</v>
      </c>
      <c r="G1231" s="8" t="s">
        <v>3801</v>
      </c>
      <c r="H1231" s="8" t="s">
        <v>3843</v>
      </c>
      <c r="I1231" s="8" t="s">
        <v>282</v>
      </c>
      <c r="J1231" s="8" t="s">
        <v>545</v>
      </c>
      <c r="K1231" s="10" t="s">
        <v>4821</v>
      </c>
      <c r="L1231" s="8" t="s">
        <v>4823</v>
      </c>
      <c r="M1231" s="8" t="s">
        <v>4831</v>
      </c>
    </row>
    <row r="1232" spans="1:14" ht="14.25" customHeight="1" x14ac:dyDescent="0.15">
      <c r="A1232" s="8" t="s">
        <v>3623</v>
      </c>
      <c r="B1232" s="8" t="s">
        <v>3702</v>
      </c>
      <c r="C1232" s="8" t="s">
        <v>3702</v>
      </c>
      <c r="D1232" s="8" t="s">
        <v>276</v>
      </c>
      <c r="E1232" s="8">
        <v>18870</v>
      </c>
      <c r="F1232" s="9">
        <v>44511.34988425926</v>
      </c>
      <c r="G1232" s="8" t="s">
        <v>1227</v>
      </c>
      <c r="H1232" s="8" t="s">
        <v>1228</v>
      </c>
      <c r="I1232" s="8" t="s">
        <v>282</v>
      </c>
      <c r="J1232" s="8" t="s">
        <v>545</v>
      </c>
      <c r="K1232" s="10" t="s">
        <v>4807</v>
      </c>
      <c r="L1232" s="8" t="s">
        <v>4813</v>
      </c>
      <c r="M1232" s="11" t="s">
        <v>4829</v>
      </c>
      <c r="N1232" s="9">
        <v>45979</v>
      </c>
    </row>
    <row r="1233" spans="1:55" ht="14.25" customHeight="1" x14ac:dyDescent="0.15">
      <c r="A1233" s="8" t="s">
        <v>3656</v>
      </c>
      <c r="B1233" s="8" t="s">
        <v>3734</v>
      </c>
      <c r="C1233" s="8" t="s">
        <v>3734</v>
      </c>
      <c r="D1233" s="8" t="s">
        <v>276</v>
      </c>
      <c r="E1233" s="8">
        <v>11080</v>
      </c>
      <c r="F1233" s="9">
        <v>44511.34988425926</v>
      </c>
      <c r="G1233" s="8" t="s">
        <v>3787</v>
      </c>
      <c r="H1233" s="8" t="s">
        <v>3829</v>
      </c>
      <c r="I1233" s="8" t="s">
        <v>282</v>
      </c>
      <c r="J1233" s="8" t="s">
        <v>545</v>
      </c>
      <c r="K1233" s="10" t="s">
        <v>4807</v>
      </c>
      <c r="L1233" s="8" t="s">
        <v>4813</v>
      </c>
      <c r="M1233" s="11" t="s">
        <v>4829</v>
      </c>
    </row>
    <row r="1234" spans="1:55" ht="14.25" customHeight="1" x14ac:dyDescent="0.15">
      <c r="A1234" s="8" t="s">
        <v>3692</v>
      </c>
      <c r="B1234" s="8" t="s">
        <v>3765</v>
      </c>
      <c r="C1234" s="8" t="s">
        <v>3765</v>
      </c>
      <c r="D1234" s="8" t="s">
        <v>276</v>
      </c>
      <c r="E1234" s="8">
        <v>20795</v>
      </c>
      <c r="F1234" s="9">
        <v>44511.349895833329</v>
      </c>
      <c r="G1234" s="8" t="s">
        <v>3807</v>
      </c>
      <c r="H1234" s="8" t="s">
        <v>3849</v>
      </c>
      <c r="I1234" s="8" t="s">
        <v>282</v>
      </c>
      <c r="J1234" s="8" t="s">
        <v>545</v>
      </c>
      <c r="K1234" s="10" t="s">
        <v>4826</v>
      </c>
      <c r="L1234" s="8" t="s">
        <v>4814</v>
      </c>
      <c r="M1234" s="11" t="s">
        <v>4829</v>
      </c>
      <c r="N1234" s="15">
        <v>46036</v>
      </c>
    </row>
    <row r="1235" spans="1:55" ht="14.25" customHeight="1" x14ac:dyDescent="0.15">
      <c r="A1235" s="8" t="s">
        <v>3655</v>
      </c>
      <c r="B1235" s="8" t="s">
        <v>3733</v>
      </c>
      <c r="C1235" s="8" t="s">
        <v>3733</v>
      </c>
      <c r="D1235" s="8" t="s">
        <v>276</v>
      </c>
      <c r="E1235" s="8">
        <v>28000</v>
      </c>
      <c r="F1235" s="9">
        <v>44511.349907407406</v>
      </c>
      <c r="G1235" s="8" t="s">
        <v>3786</v>
      </c>
      <c r="H1235" s="8" t="s">
        <v>3828</v>
      </c>
      <c r="I1235" s="8" t="s">
        <v>282</v>
      </c>
      <c r="J1235" s="8" t="s">
        <v>545</v>
      </c>
      <c r="K1235" s="10" t="s">
        <v>4806</v>
      </c>
      <c r="L1235" s="8" t="s">
        <v>4812</v>
      </c>
      <c r="M1235" s="11" t="s">
        <v>4829</v>
      </c>
    </row>
    <row r="1236" spans="1:55" ht="14.25" customHeight="1" x14ac:dyDescent="0.15">
      <c r="A1236" s="8" t="s">
        <v>3657</v>
      </c>
      <c r="B1236" s="8" t="s">
        <v>3194</v>
      </c>
      <c r="C1236" s="8" t="s">
        <v>3194</v>
      </c>
      <c r="D1236" s="8" t="s">
        <v>276</v>
      </c>
      <c r="E1236" s="8">
        <v>28960</v>
      </c>
      <c r="F1236" s="9">
        <v>44511.350289351853</v>
      </c>
      <c r="G1236" s="8" t="s">
        <v>3613</v>
      </c>
      <c r="H1236" s="8" t="s">
        <v>214</v>
      </c>
      <c r="I1236" s="8" t="s">
        <v>282</v>
      </c>
      <c r="J1236" s="8" t="s">
        <v>545</v>
      </c>
      <c r="K1236" s="10" t="s">
        <v>4810</v>
      </c>
      <c r="L1236" s="8" t="s">
        <v>4819</v>
      </c>
      <c r="M1236" s="11" t="s">
        <v>4829</v>
      </c>
    </row>
    <row r="1237" spans="1:55" ht="14.25" customHeight="1" x14ac:dyDescent="0.15">
      <c r="A1237" s="8" t="s">
        <v>3689</v>
      </c>
      <c r="B1237" s="8" t="s">
        <v>3763</v>
      </c>
      <c r="C1237" s="8" t="s">
        <v>3763</v>
      </c>
      <c r="D1237" s="8" t="s">
        <v>276</v>
      </c>
      <c r="E1237" s="8">
        <v>400000</v>
      </c>
      <c r="F1237" s="9">
        <v>44547.728011192128</v>
      </c>
      <c r="G1237" s="8" t="s">
        <v>3806</v>
      </c>
      <c r="H1237" s="8" t="s">
        <v>3848</v>
      </c>
      <c r="I1237" s="8" t="s">
        <v>282</v>
      </c>
      <c r="J1237" s="8" t="s">
        <v>545</v>
      </c>
      <c r="K1237" s="10" t="s">
        <v>4805</v>
      </c>
      <c r="L1237" s="8" t="s">
        <v>4825</v>
      </c>
      <c r="M1237" s="8" t="s">
        <v>4831</v>
      </c>
      <c r="N1237" s="9">
        <v>45979</v>
      </c>
    </row>
    <row r="1238" spans="1:55" ht="14.25" customHeight="1" x14ac:dyDescent="0.15">
      <c r="A1238" s="8" t="s">
        <v>3690</v>
      </c>
      <c r="B1238" s="8" t="s">
        <v>1479</v>
      </c>
      <c r="C1238" s="8" t="s">
        <v>1479</v>
      </c>
      <c r="D1238" s="8" t="s">
        <v>276</v>
      </c>
      <c r="E1238" s="8">
        <v>97973</v>
      </c>
      <c r="F1238" s="9">
        <v>44610.671215277776</v>
      </c>
      <c r="G1238" s="8" t="s">
        <v>527</v>
      </c>
      <c r="H1238" s="8" t="s">
        <v>230</v>
      </c>
      <c r="I1238" s="8" t="s">
        <v>282</v>
      </c>
      <c r="J1238" s="8" t="s">
        <v>545</v>
      </c>
      <c r="K1238" s="10" t="s">
        <v>4809</v>
      </c>
      <c r="L1238" s="8" t="s">
        <v>4818</v>
      </c>
      <c r="M1238" s="11" t="s">
        <v>4829</v>
      </c>
      <c r="N1238" s="9">
        <v>45979</v>
      </c>
    </row>
    <row r="1239" spans="1:55" ht="14.25" customHeight="1" x14ac:dyDescent="0.15">
      <c r="A1239" s="8" t="s">
        <v>3691</v>
      </c>
      <c r="B1239" s="8" t="s">
        <v>3764</v>
      </c>
      <c r="C1239" s="8" t="s">
        <v>3764</v>
      </c>
      <c r="D1239" s="8" t="s">
        <v>276</v>
      </c>
      <c r="E1239" s="8">
        <v>77500</v>
      </c>
      <c r="F1239" s="9">
        <v>44610.671215277776</v>
      </c>
      <c r="G1239" s="8" t="s">
        <v>1027</v>
      </c>
      <c r="H1239" s="8" t="s">
        <v>1028</v>
      </c>
      <c r="I1239" s="8" t="s">
        <v>282</v>
      </c>
      <c r="J1239" s="8" t="s">
        <v>545</v>
      </c>
      <c r="K1239" s="10" t="s">
        <v>4821</v>
      </c>
      <c r="L1239" s="8" t="s">
        <v>4823</v>
      </c>
      <c r="M1239" s="8" t="s">
        <v>4831</v>
      </c>
      <c r="N1239" s="9">
        <v>45979</v>
      </c>
    </row>
    <row r="1240" spans="1:55" ht="14.25" customHeight="1" x14ac:dyDescent="0.15">
      <c r="A1240" s="12" t="s">
        <v>3853</v>
      </c>
      <c r="B1240" s="12" t="s">
        <v>3854</v>
      </c>
      <c r="C1240" s="12" t="s">
        <v>3854</v>
      </c>
      <c r="D1240" s="8" t="s">
        <v>276</v>
      </c>
      <c r="E1240" s="8">
        <v>98282</v>
      </c>
      <c r="F1240" s="3">
        <v>44610.378009259257</v>
      </c>
      <c r="G1240" s="12" t="s">
        <v>1178</v>
      </c>
      <c r="H1240" s="12" t="s">
        <v>1179</v>
      </c>
      <c r="I1240" s="8" t="s">
        <v>282</v>
      </c>
      <c r="J1240" s="8" t="s">
        <v>545</v>
      </c>
      <c r="K1240" s="10" t="s">
        <v>4806</v>
      </c>
      <c r="L1240" s="8" t="s">
        <v>4812</v>
      </c>
      <c r="M1240" s="11" t="s">
        <v>4829</v>
      </c>
      <c r="N1240" s="9">
        <v>45979</v>
      </c>
    </row>
    <row r="1241" spans="1:55" ht="14.25" customHeight="1" x14ac:dyDescent="0.15">
      <c r="A1241" s="12" t="s">
        <v>3855</v>
      </c>
      <c r="B1241" s="12" t="s">
        <v>1054</v>
      </c>
      <c r="C1241" s="12" t="s">
        <v>1054</v>
      </c>
      <c r="D1241" s="8" t="s">
        <v>276</v>
      </c>
      <c r="E1241" s="8">
        <v>99615</v>
      </c>
      <c r="F1241" s="3">
        <v>44610.593634259254</v>
      </c>
      <c r="G1241" s="12" t="s">
        <v>1055</v>
      </c>
      <c r="H1241" s="12" t="s">
        <v>3856</v>
      </c>
      <c r="I1241" s="8" t="s">
        <v>282</v>
      </c>
      <c r="J1241" s="8" t="s">
        <v>545</v>
      </c>
      <c r="K1241" s="10" t="s">
        <v>4803</v>
      </c>
      <c r="L1241" s="8" t="s">
        <v>4815</v>
      </c>
      <c r="M1241" s="11" t="s">
        <v>4829</v>
      </c>
      <c r="N1241" s="9">
        <v>45979</v>
      </c>
    </row>
    <row r="1242" spans="1:55" ht="14.25" customHeight="1" x14ac:dyDescent="0.15">
      <c r="A1242" s="12" t="s">
        <v>3857</v>
      </c>
      <c r="B1242" s="12" t="s">
        <v>3858</v>
      </c>
      <c r="C1242" s="12" t="s">
        <v>3858</v>
      </c>
      <c r="D1242" s="8" t="s">
        <v>276</v>
      </c>
      <c r="E1242" s="8">
        <v>150843</v>
      </c>
      <c r="F1242" s="3">
        <v>44608.695902777778</v>
      </c>
      <c r="G1242" s="12" t="s">
        <v>454</v>
      </c>
      <c r="H1242" s="12" t="s">
        <v>239</v>
      </c>
      <c r="I1242" s="8" t="s">
        <v>282</v>
      </c>
      <c r="J1242" s="8" t="s">
        <v>545</v>
      </c>
      <c r="K1242" s="10" t="s">
        <v>4811</v>
      </c>
      <c r="L1242" s="8" t="s">
        <v>4820</v>
      </c>
      <c r="M1242" s="11" t="s">
        <v>4829</v>
      </c>
      <c r="N1242" s="9">
        <v>45979</v>
      </c>
      <c r="O1242" s="12"/>
      <c r="P1242" s="12"/>
      <c r="Q1242" s="12"/>
      <c r="R1242" s="12"/>
      <c r="S1242" s="12"/>
      <c r="T1242" s="12"/>
      <c r="U1242" s="12"/>
      <c r="V1242" s="12"/>
      <c r="W1242" s="12"/>
      <c r="X1242" s="12"/>
      <c r="Y1242" s="12"/>
      <c r="Z1242" s="12"/>
      <c r="AA1242" s="12"/>
      <c r="AB1242" s="12"/>
      <c r="AC1242" s="12"/>
      <c r="AD1242" s="12"/>
      <c r="AE1242" s="12"/>
      <c r="AF1242" s="12"/>
      <c r="AG1242" s="12"/>
      <c r="AH1242" s="12"/>
      <c r="AI1242" s="12"/>
      <c r="AJ1242" s="12"/>
      <c r="AK1242" s="12"/>
      <c r="AL1242" s="12"/>
      <c r="AM1242" s="12"/>
      <c r="AN1242" s="12"/>
      <c r="AO1242" s="12"/>
      <c r="AP1242" s="12"/>
      <c r="AQ1242" s="12"/>
      <c r="AR1242" s="12"/>
      <c r="AS1242" s="4"/>
      <c r="AT1242" s="4"/>
      <c r="AU1242" s="12"/>
      <c r="AV1242" s="12"/>
      <c r="AW1242" s="12"/>
      <c r="AX1242" s="12"/>
      <c r="AY1242" s="12"/>
      <c r="AZ1242" s="12"/>
      <c r="BA1242" s="12"/>
      <c r="BB1242" s="12"/>
      <c r="BC1242" s="12"/>
    </row>
    <row r="1243" spans="1:55" ht="14.25" customHeight="1" x14ac:dyDescent="0.15">
      <c r="A1243" s="12" t="s">
        <v>3859</v>
      </c>
      <c r="B1243" s="12" t="s">
        <v>3860</v>
      </c>
      <c r="C1243" s="12" t="s">
        <v>3860</v>
      </c>
      <c r="D1243" s="8" t="s">
        <v>276</v>
      </c>
      <c r="E1243" s="8">
        <v>136188</v>
      </c>
      <c r="F1243" s="3">
        <v>44609.397361111107</v>
      </c>
      <c r="G1243" s="12" t="s">
        <v>2175</v>
      </c>
      <c r="H1243" s="12" t="s">
        <v>2269</v>
      </c>
      <c r="I1243" s="8" t="s">
        <v>282</v>
      </c>
      <c r="J1243" s="8" t="s">
        <v>545</v>
      </c>
      <c r="K1243" s="10" t="s">
        <v>4807</v>
      </c>
      <c r="L1243" s="8" t="s">
        <v>4813</v>
      </c>
      <c r="M1243" s="11" t="s">
        <v>4829</v>
      </c>
      <c r="N1243" s="9">
        <v>45979</v>
      </c>
      <c r="O1243" s="12"/>
      <c r="P1243" s="12"/>
      <c r="Q1243" s="12"/>
      <c r="R1243" s="12"/>
      <c r="S1243" s="12"/>
      <c r="T1243" s="12"/>
      <c r="U1243" s="12"/>
      <c r="V1243" s="12"/>
      <c r="W1243" s="12"/>
      <c r="X1243" s="12"/>
      <c r="Y1243" s="12"/>
      <c r="Z1243" s="12"/>
      <c r="AA1243" s="12"/>
      <c r="AB1243" s="12"/>
      <c r="AC1243" s="12"/>
      <c r="AD1243" s="12"/>
      <c r="AE1243" s="12"/>
      <c r="AF1243" s="12"/>
      <c r="AG1243" s="12"/>
      <c r="AH1243" s="12"/>
      <c r="AI1243" s="12"/>
      <c r="AJ1243" s="12"/>
      <c r="AK1243" s="12"/>
      <c r="AL1243" s="12"/>
      <c r="AM1243" s="12"/>
      <c r="AN1243" s="12"/>
      <c r="AO1243" s="12"/>
      <c r="AP1243" s="12"/>
      <c r="AQ1243" s="12"/>
      <c r="AR1243" s="12"/>
      <c r="AS1243" s="4"/>
      <c r="AT1243" s="4"/>
      <c r="AU1243" s="12"/>
      <c r="AV1243" s="12"/>
      <c r="AW1243" s="12"/>
      <c r="AX1243" s="12"/>
      <c r="AY1243" s="12"/>
      <c r="AZ1243" s="12"/>
      <c r="BA1243" s="12"/>
      <c r="BB1243" s="12"/>
      <c r="BC1243" s="12"/>
    </row>
    <row r="1244" spans="1:55" ht="14.25" customHeight="1" x14ac:dyDescent="0.15">
      <c r="A1244" s="12" t="s">
        <v>3861</v>
      </c>
      <c r="B1244" s="12" t="s">
        <v>897</v>
      </c>
      <c r="C1244" s="12" t="s">
        <v>897</v>
      </c>
      <c r="D1244" s="8" t="s">
        <v>276</v>
      </c>
      <c r="E1244" s="8">
        <v>101314</v>
      </c>
      <c r="F1244" s="3">
        <v>44610.593634259254</v>
      </c>
      <c r="G1244" s="12" t="s">
        <v>898</v>
      </c>
      <c r="H1244" s="12" t="s">
        <v>899</v>
      </c>
      <c r="I1244" s="8" t="s">
        <v>282</v>
      </c>
      <c r="J1244" s="8" t="s">
        <v>545</v>
      </c>
      <c r="K1244" s="10" t="s">
        <v>4804</v>
      </c>
      <c r="L1244" s="8" t="s">
        <v>4816</v>
      </c>
      <c r="M1244" s="11" t="s">
        <v>4829</v>
      </c>
      <c r="N1244" s="9">
        <v>45979</v>
      </c>
      <c r="O1244" s="12"/>
      <c r="P1244" s="12"/>
      <c r="Q1244" s="12"/>
      <c r="R1244" s="12"/>
      <c r="S1244" s="12"/>
      <c r="T1244" s="12"/>
      <c r="U1244" s="12"/>
      <c r="V1244" s="12"/>
      <c r="W1244" s="12"/>
      <c r="X1244" s="12"/>
      <c r="Y1244" s="12"/>
      <c r="Z1244" s="12"/>
      <c r="AA1244" s="12"/>
      <c r="AB1244" s="12"/>
      <c r="AC1244" s="12"/>
      <c r="AD1244" s="12"/>
      <c r="AE1244" s="12"/>
      <c r="AF1244" s="12"/>
      <c r="AG1244" s="12"/>
      <c r="AH1244" s="12"/>
      <c r="AI1244" s="12"/>
      <c r="AJ1244" s="12"/>
      <c r="AK1244" s="12"/>
      <c r="AL1244" s="12"/>
      <c r="AM1244" s="12"/>
      <c r="AN1244" s="12"/>
      <c r="AO1244" s="12"/>
      <c r="AP1244" s="12"/>
      <c r="AQ1244" s="12"/>
      <c r="AR1244" s="12"/>
      <c r="AS1244" s="4"/>
      <c r="AT1244" s="4"/>
      <c r="AU1244" s="12"/>
      <c r="AV1244" s="12"/>
      <c r="AW1244" s="12"/>
      <c r="AX1244" s="12"/>
      <c r="AY1244" s="12"/>
      <c r="AZ1244" s="12"/>
      <c r="BA1244" s="12"/>
      <c r="BB1244" s="12"/>
      <c r="BC1244" s="12"/>
    </row>
    <row r="1245" spans="1:55" ht="14.25" customHeight="1" x14ac:dyDescent="0.15">
      <c r="A1245" s="12" t="s">
        <v>3862</v>
      </c>
      <c r="B1245" s="12" t="s">
        <v>3863</v>
      </c>
      <c r="C1245" s="12" t="s">
        <v>3863</v>
      </c>
      <c r="D1245" s="8" t="s">
        <v>276</v>
      </c>
      <c r="E1245" s="8">
        <v>103983</v>
      </c>
      <c r="F1245" s="3">
        <v>44609.397326388884</v>
      </c>
      <c r="G1245" s="12" t="s">
        <v>301</v>
      </c>
      <c r="H1245" s="12" t="s">
        <v>183</v>
      </c>
      <c r="I1245" s="8" t="s">
        <v>282</v>
      </c>
      <c r="J1245" s="8" t="s">
        <v>545</v>
      </c>
      <c r="K1245" s="10" t="s">
        <v>4808</v>
      </c>
      <c r="L1245" s="8" t="s">
        <v>4817</v>
      </c>
      <c r="M1245" s="11" t="s">
        <v>4829</v>
      </c>
      <c r="N1245" s="9">
        <v>45979</v>
      </c>
      <c r="O1245" s="12"/>
      <c r="P1245" s="12"/>
      <c r="Q1245" s="12"/>
      <c r="R1245" s="12"/>
      <c r="S1245" s="12"/>
      <c r="T1245" s="12"/>
      <c r="U1245" s="12"/>
      <c r="V1245" s="12"/>
      <c r="W1245" s="12"/>
      <c r="X1245" s="12"/>
      <c r="Y1245" s="12"/>
      <c r="Z1245" s="12"/>
      <c r="AA1245" s="12"/>
      <c r="AB1245" s="12"/>
      <c r="AC1245" s="12"/>
      <c r="AD1245" s="12"/>
      <c r="AE1245" s="12"/>
      <c r="AF1245" s="12"/>
      <c r="AG1245" s="12"/>
      <c r="AH1245" s="12"/>
      <c r="AI1245" s="12"/>
      <c r="AJ1245" s="12"/>
      <c r="AK1245" s="12"/>
      <c r="AL1245" s="12"/>
      <c r="AM1245" s="12"/>
      <c r="AN1245" s="12"/>
      <c r="AO1245" s="12"/>
      <c r="AP1245" s="12"/>
      <c r="AQ1245" s="12"/>
      <c r="AR1245" s="12"/>
      <c r="AS1245" s="4"/>
      <c r="AT1245" s="4"/>
      <c r="AU1245" s="12"/>
      <c r="AV1245" s="12"/>
      <c r="AW1245" s="12"/>
      <c r="AX1245" s="12"/>
      <c r="AY1245" s="12"/>
      <c r="AZ1245" s="12"/>
      <c r="BA1245" s="12"/>
      <c r="BB1245" s="12"/>
      <c r="BC1245" s="12"/>
    </row>
    <row r="1246" spans="1:55" ht="14.25" customHeight="1" x14ac:dyDescent="0.15">
      <c r="A1246" s="12" t="s">
        <v>3864</v>
      </c>
      <c r="B1246" s="12" t="s">
        <v>3865</v>
      </c>
      <c r="C1246" s="12" t="s">
        <v>3865</v>
      </c>
      <c r="D1246" s="8" t="s">
        <v>276</v>
      </c>
      <c r="E1246" s="8">
        <v>103480</v>
      </c>
      <c r="F1246" s="3">
        <v>44610.671215277776</v>
      </c>
      <c r="G1246" s="12" t="s">
        <v>2207</v>
      </c>
      <c r="H1246" s="12" t="s">
        <v>2303</v>
      </c>
      <c r="I1246" s="8" t="s">
        <v>282</v>
      </c>
      <c r="J1246" s="8" t="s">
        <v>545</v>
      </c>
      <c r="K1246" s="10" t="s">
        <v>4826</v>
      </c>
      <c r="L1246" s="8" t="s">
        <v>4814</v>
      </c>
      <c r="M1246" s="11" t="s">
        <v>4829</v>
      </c>
      <c r="N1246" s="9">
        <v>45979</v>
      </c>
      <c r="O1246" s="12"/>
      <c r="P1246" s="12"/>
      <c r="Q1246" s="12"/>
      <c r="R1246" s="12"/>
      <c r="S1246" s="12"/>
      <c r="T1246" s="12"/>
      <c r="U1246" s="12"/>
      <c r="V1246" s="12"/>
      <c r="W1246" s="12"/>
      <c r="X1246" s="12"/>
      <c r="Y1246" s="12"/>
      <c r="Z1246" s="12"/>
      <c r="AA1246" s="12"/>
      <c r="AB1246" s="12"/>
      <c r="AC1246" s="12"/>
      <c r="AD1246" s="12"/>
      <c r="AE1246" s="12"/>
      <c r="AF1246" s="12"/>
      <c r="AG1246" s="12"/>
      <c r="AH1246" s="12"/>
      <c r="AI1246" s="12"/>
      <c r="AJ1246" s="12"/>
      <c r="AK1246" s="12"/>
      <c r="AL1246" s="12"/>
      <c r="AM1246" s="12"/>
      <c r="AN1246" s="12"/>
      <c r="AO1246" s="12"/>
      <c r="AP1246" s="12"/>
      <c r="AQ1246" s="12"/>
      <c r="AR1246" s="12"/>
      <c r="AS1246" s="4"/>
      <c r="AT1246" s="4"/>
      <c r="AU1246" s="12"/>
      <c r="AV1246" s="12"/>
      <c r="AW1246" s="12"/>
      <c r="AX1246" s="12"/>
      <c r="AY1246" s="12"/>
      <c r="AZ1246" s="12"/>
      <c r="BA1246" s="12"/>
      <c r="BB1246" s="12"/>
      <c r="BC1246" s="12"/>
    </row>
    <row r="1247" spans="1:55" ht="14.25" customHeight="1" x14ac:dyDescent="0.15">
      <c r="A1247" s="12" t="s">
        <v>3866</v>
      </c>
      <c r="B1247" s="12" t="s">
        <v>3868</v>
      </c>
      <c r="C1247" s="12" t="s">
        <v>3868</v>
      </c>
      <c r="D1247" s="8" t="s">
        <v>276</v>
      </c>
      <c r="E1247" s="8">
        <v>20403</v>
      </c>
      <c r="F1247" s="3">
        <v>44624.338807870372</v>
      </c>
      <c r="G1247" s="12" t="s">
        <v>4043</v>
      </c>
      <c r="H1247" s="12" t="s">
        <v>3867</v>
      </c>
      <c r="I1247" s="8" t="s">
        <v>282</v>
      </c>
      <c r="J1247" s="8" t="s">
        <v>545</v>
      </c>
      <c r="K1247" s="10" t="s">
        <v>4808</v>
      </c>
      <c r="L1247" s="8" t="s">
        <v>4817</v>
      </c>
      <c r="M1247" s="11" t="s">
        <v>4829</v>
      </c>
      <c r="N1247" s="9">
        <v>45979</v>
      </c>
      <c r="O1247" s="12"/>
      <c r="P1247" s="12"/>
      <c r="Q1247" s="12"/>
      <c r="R1247" s="12"/>
      <c r="S1247" s="12"/>
      <c r="T1247" s="12"/>
      <c r="U1247" s="12"/>
      <c r="V1247" s="12"/>
      <c r="W1247" s="12"/>
      <c r="X1247" s="12"/>
      <c r="Y1247" s="12"/>
      <c r="Z1247" s="12"/>
      <c r="AA1247" s="12"/>
      <c r="AB1247" s="12"/>
      <c r="AC1247" s="12"/>
      <c r="AD1247" s="12"/>
      <c r="AE1247" s="12"/>
      <c r="AF1247" s="12"/>
      <c r="AG1247" s="12"/>
      <c r="AH1247" s="12"/>
      <c r="AI1247" s="12"/>
      <c r="AJ1247" s="12"/>
      <c r="AK1247" s="12"/>
      <c r="AL1247" s="12"/>
      <c r="AM1247" s="12"/>
      <c r="AN1247" s="12"/>
      <c r="AO1247" s="12"/>
      <c r="AP1247" s="12"/>
      <c r="AQ1247" s="12"/>
      <c r="AR1247" s="12"/>
      <c r="AS1247" s="4"/>
      <c r="AT1247" s="4"/>
      <c r="AU1247" s="12"/>
      <c r="AV1247" s="12"/>
      <c r="AW1247" s="12"/>
      <c r="AX1247" s="12"/>
      <c r="AY1247" s="12"/>
      <c r="AZ1247" s="12"/>
      <c r="BA1247" s="12"/>
      <c r="BB1247" s="12"/>
      <c r="BC1247" s="12"/>
    </row>
    <row r="1248" spans="1:55" ht="14.25" customHeight="1" x14ac:dyDescent="0.15">
      <c r="A1248" s="12" t="s">
        <v>3869</v>
      </c>
      <c r="B1248" s="12" t="s">
        <v>1491</v>
      </c>
      <c r="C1248" s="12" t="s">
        <v>1491</v>
      </c>
      <c r="D1248" s="8" t="s">
        <v>276</v>
      </c>
      <c r="E1248" s="8">
        <v>32823</v>
      </c>
      <c r="F1248" s="3">
        <v>44624.338807870372</v>
      </c>
      <c r="G1248" s="12" t="s">
        <v>1630</v>
      </c>
      <c r="H1248" s="12" t="s">
        <v>1726</v>
      </c>
      <c r="I1248" s="8" t="s">
        <v>282</v>
      </c>
      <c r="J1248" s="8" t="s">
        <v>545</v>
      </c>
      <c r="K1248" s="10" t="s">
        <v>4807</v>
      </c>
      <c r="L1248" s="8" t="s">
        <v>4813</v>
      </c>
      <c r="M1248" s="11" t="s">
        <v>4829</v>
      </c>
      <c r="N1248" s="9">
        <v>45979</v>
      </c>
      <c r="O1248" s="12"/>
      <c r="P1248" s="12"/>
      <c r="Q1248" s="12"/>
      <c r="R1248" s="12"/>
      <c r="S1248" s="12"/>
      <c r="T1248" s="12"/>
      <c r="U1248" s="12"/>
      <c r="V1248" s="12"/>
      <c r="W1248" s="12"/>
      <c r="X1248" s="12"/>
      <c r="Y1248" s="12"/>
      <c r="Z1248" s="12"/>
      <c r="AA1248" s="12"/>
      <c r="AB1248" s="12"/>
      <c r="AC1248" s="12"/>
      <c r="AD1248" s="12"/>
      <c r="AE1248" s="12"/>
      <c r="AF1248" s="12"/>
      <c r="AG1248" s="12"/>
      <c r="AH1248" s="12"/>
      <c r="AI1248" s="12"/>
      <c r="AJ1248" s="12"/>
      <c r="AK1248" s="12"/>
      <c r="AL1248" s="12"/>
      <c r="AM1248" s="12"/>
      <c r="AN1248" s="12"/>
      <c r="AO1248" s="12"/>
      <c r="AP1248" s="12"/>
      <c r="AQ1248" s="12"/>
      <c r="AR1248" s="12"/>
      <c r="AS1248" s="4"/>
      <c r="AT1248" s="4"/>
      <c r="AU1248" s="12"/>
      <c r="AV1248" s="12"/>
      <c r="AW1248" s="12"/>
      <c r="AX1248" s="12"/>
      <c r="AY1248" s="12"/>
      <c r="AZ1248" s="12"/>
      <c r="BA1248" s="12"/>
      <c r="BB1248" s="12"/>
      <c r="BC1248" s="12"/>
    </row>
    <row r="1249" spans="1:55" ht="14.25" customHeight="1" x14ac:dyDescent="0.15">
      <c r="A1249" s="12" t="s">
        <v>3870</v>
      </c>
      <c r="B1249" s="12" t="s">
        <v>3871</v>
      </c>
      <c r="C1249" s="12" t="s">
        <v>3871</v>
      </c>
      <c r="D1249" s="8" t="s">
        <v>276</v>
      </c>
      <c r="E1249" s="8">
        <v>36758</v>
      </c>
      <c r="F1249" s="3">
        <v>44624.338807870372</v>
      </c>
      <c r="G1249" t="s">
        <v>5811</v>
      </c>
      <c r="H1249" t="s">
        <v>5745</v>
      </c>
      <c r="I1249" s="8" t="s">
        <v>282</v>
      </c>
      <c r="J1249" s="8" t="s">
        <v>545</v>
      </c>
      <c r="K1249" s="10" t="s">
        <v>4807</v>
      </c>
      <c r="L1249" s="8" t="s">
        <v>4813</v>
      </c>
      <c r="M1249" s="11" t="s">
        <v>4829</v>
      </c>
      <c r="N1249" s="9">
        <v>46036</v>
      </c>
      <c r="O1249" s="12"/>
      <c r="P1249" s="12"/>
      <c r="Q1249" s="12"/>
      <c r="R1249" s="12"/>
      <c r="S1249" s="12"/>
      <c r="T1249" s="12"/>
      <c r="U1249" s="12"/>
      <c r="V1249" s="12"/>
      <c r="W1249" s="12"/>
      <c r="X1249" s="12"/>
      <c r="Y1249" s="12"/>
      <c r="Z1249" s="12"/>
      <c r="AA1249" s="12"/>
      <c r="AB1249" s="12"/>
      <c r="AC1249" s="12"/>
      <c r="AD1249" s="12"/>
      <c r="AE1249" s="12"/>
      <c r="AF1249" s="12"/>
      <c r="AG1249" s="12"/>
      <c r="AH1249" s="12"/>
      <c r="AI1249" s="12"/>
      <c r="AJ1249" s="12"/>
      <c r="AK1249" s="12"/>
      <c r="AL1249" s="12"/>
      <c r="AM1249" s="12"/>
      <c r="AN1249" s="12"/>
      <c r="AO1249" s="12"/>
      <c r="AP1249" s="12"/>
      <c r="AQ1249" s="12"/>
      <c r="AR1249" s="12"/>
      <c r="AS1249" s="4"/>
      <c r="AT1249" s="4"/>
      <c r="AU1249" s="12"/>
      <c r="AV1249" s="12"/>
      <c r="AW1249" s="12"/>
      <c r="AX1249" s="12"/>
      <c r="AY1249" s="12"/>
      <c r="AZ1249" s="12"/>
      <c r="BA1249" s="12"/>
      <c r="BB1249" s="12"/>
      <c r="BC1249" s="12"/>
    </row>
    <row r="1250" spans="1:55" ht="14.25" customHeight="1" x14ac:dyDescent="0.15">
      <c r="A1250" s="12" t="s">
        <v>3872</v>
      </c>
      <c r="B1250" s="12" t="s">
        <v>3873</v>
      </c>
      <c r="C1250" s="12" t="s">
        <v>3873</v>
      </c>
      <c r="D1250" s="8" t="s">
        <v>276</v>
      </c>
      <c r="E1250" s="8">
        <v>29863</v>
      </c>
      <c r="F1250" s="3">
        <v>44627.498298611106</v>
      </c>
      <c r="G1250" s="12" t="s">
        <v>361</v>
      </c>
      <c r="H1250" s="12" t="s">
        <v>216</v>
      </c>
      <c r="I1250" s="8" t="s">
        <v>282</v>
      </c>
      <c r="J1250" s="8" t="s">
        <v>545</v>
      </c>
      <c r="K1250" s="10" t="s">
        <v>4810</v>
      </c>
      <c r="L1250" s="8" t="s">
        <v>4819</v>
      </c>
      <c r="M1250" s="11" t="s">
        <v>4829</v>
      </c>
      <c r="N1250" s="9">
        <v>45979</v>
      </c>
      <c r="O1250" s="12"/>
      <c r="P1250" s="12"/>
      <c r="Q1250" s="12"/>
      <c r="R1250" s="12"/>
      <c r="S1250" s="12"/>
      <c r="T1250" s="12"/>
      <c r="U1250" s="12"/>
      <c r="V1250" s="12"/>
      <c r="W1250" s="12"/>
      <c r="X1250" s="12"/>
      <c r="Y1250" s="12"/>
      <c r="Z1250" s="12"/>
      <c r="AA1250" s="12"/>
      <c r="AB1250" s="12"/>
      <c r="AC1250" s="12"/>
      <c r="AD1250" s="12"/>
      <c r="AE1250" s="12"/>
      <c r="AF1250" s="12"/>
      <c r="AG1250" s="12"/>
      <c r="AH1250" s="12"/>
      <c r="AI1250" s="12"/>
      <c r="AJ1250" s="12"/>
      <c r="AK1250" s="12"/>
      <c r="AL1250" s="12"/>
      <c r="AM1250" s="12"/>
      <c r="AN1250" s="12"/>
      <c r="AO1250" s="12"/>
      <c r="AP1250" s="12"/>
      <c r="AQ1250" s="12"/>
      <c r="AR1250" s="12"/>
      <c r="AS1250" s="4"/>
      <c r="AT1250" s="4"/>
      <c r="AU1250" s="12"/>
      <c r="AV1250" s="12"/>
      <c r="AW1250" s="12"/>
      <c r="AX1250" s="12"/>
      <c r="AY1250" s="12"/>
      <c r="AZ1250" s="12"/>
      <c r="BA1250" s="12"/>
      <c r="BB1250" s="12"/>
      <c r="BC1250" s="12"/>
    </row>
    <row r="1251" spans="1:55" ht="14.25" customHeight="1" x14ac:dyDescent="0.15">
      <c r="A1251" s="12" t="s">
        <v>3874</v>
      </c>
      <c r="B1251" s="12" t="s">
        <v>3876</v>
      </c>
      <c r="C1251" s="12" t="s">
        <v>3876</v>
      </c>
      <c r="D1251" s="8" t="s">
        <v>276</v>
      </c>
      <c r="E1251" s="8">
        <v>31955</v>
      </c>
      <c r="F1251" s="3">
        <v>44624.534386574072</v>
      </c>
      <c r="G1251" s="12" t="s">
        <v>4044</v>
      </c>
      <c r="H1251" s="12" t="s">
        <v>3875</v>
      </c>
      <c r="I1251" s="8" t="s">
        <v>282</v>
      </c>
      <c r="J1251" s="8" t="s">
        <v>545</v>
      </c>
      <c r="K1251" s="10" t="s">
        <v>4826</v>
      </c>
      <c r="L1251" s="8" t="s">
        <v>4814</v>
      </c>
      <c r="M1251" s="11" t="s">
        <v>4829</v>
      </c>
      <c r="N1251" s="9">
        <v>45979</v>
      </c>
      <c r="O1251" s="12"/>
      <c r="P1251" s="12"/>
      <c r="Q1251" s="12"/>
      <c r="R1251" s="12"/>
      <c r="S1251" s="12"/>
      <c r="T1251" s="12"/>
      <c r="U1251" s="12"/>
      <c r="V1251" s="12"/>
      <c r="W1251" s="12"/>
      <c r="X1251" s="12"/>
      <c r="Y1251" s="12"/>
      <c r="Z1251" s="12"/>
      <c r="AA1251" s="12"/>
      <c r="AB1251" s="12"/>
      <c r="AC1251" s="12"/>
      <c r="AD1251" s="12"/>
      <c r="AE1251" s="12"/>
      <c r="AF1251" s="12"/>
      <c r="AG1251" s="12"/>
      <c r="AH1251" s="12"/>
      <c r="AI1251" s="12"/>
      <c r="AJ1251" s="12"/>
      <c r="AK1251" s="12"/>
      <c r="AL1251" s="12"/>
      <c r="AM1251" s="12"/>
      <c r="AN1251" s="12"/>
      <c r="AO1251" s="12"/>
      <c r="AP1251" s="12"/>
      <c r="AQ1251" s="12"/>
      <c r="AR1251" s="12"/>
      <c r="AS1251" s="4"/>
      <c r="AT1251" s="4"/>
      <c r="AU1251" s="12"/>
      <c r="AV1251" s="12"/>
      <c r="AW1251" s="12"/>
      <c r="AX1251" s="12"/>
      <c r="AY1251" s="12"/>
      <c r="AZ1251" s="12"/>
      <c r="BA1251" s="12"/>
      <c r="BB1251" s="12"/>
      <c r="BC1251" s="12"/>
    </row>
    <row r="1252" spans="1:55" ht="14.25" customHeight="1" x14ac:dyDescent="0.15">
      <c r="A1252" s="12" t="s">
        <v>3877</v>
      </c>
      <c r="B1252" s="12" t="s">
        <v>3878</v>
      </c>
      <c r="C1252" s="12" t="s">
        <v>3878</v>
      </c>
      <c r="D1252" s="8" t="s">
        <v>276</v>
      </c>
      <c r="E1252" s="8">
        <v>154411</v>
      </c>
      <c r="F1252" s="3">
        <v>44610.652013888888</v>
      </c>
      <c r="G1252" s="12" t="s">
        <v>392</v>
      </c>
      <c r="H1252" s="12" t="s">
        <v>203</v>
      </c>
      <c r="I1252" s="8" t="s">
        <v>282</v>
      </c>
      <c r="J1252" s="8" t="s">
        <v>545</v>
      </c>
      <c r="K1252" s="10" t="s">
        <v>4809</v>
      </c>
      <c r="L1252" s="8" t="s">
        <v>4818</v>
      </c>
      <c r="M1252" s="11" t="s">
        <v>4829</v>
      </c>
      <c r="N1252" s="9">
        <v>45979</v>
      </c>
      <c r="O1252" s="12"/>
      <c r="P1252" s="12"/>
      <c r="Q1252" s="12"/>
      <c r="R1252" s="12"/>
      <c r="S1252" s="12"/>
      <c r="T1252" s="12"/>
      <c r="U1252" s="12"/>
      <c r="V1252" s="12"/>
      <c r="W1252" s="12"/>
      <c r="X1252" s="12"/>
      <c r="Y1252" s="12"/>
      <c r="Z1252" s="12"/>
      <c r="AA1252" s="12"/>
      <c r="AB1252" s="12"/>
      <c r="AC1252" s="12"/>
      <c r="AD1252" s="12"/>
      <c r="AE1252" s="12"/>
      <c r="AF1252" s="12"/>
      <c r="AG1252" s="12"/>
      <c r="AH1252" s="12"/>
      <c r="AI1252" s="12"/>
      <c r="AJ1252" s="12"/>
      <c r="AK1252" s="12"/>
      <c r="AL1252" s="12"/>
      <c r="AM1252" s="12"/>
      <c r="AN1252" s="12"/>
      <c r="AO1252" s="12"/>
      <c r="AP1252" s="12"/>
      <c r="AQ1252" s="12"/>
      <c r="AR1252" s="12"/>
      <c r="AS1252" s="4"/>
      <c r="AT1252" s="4"/>
      <c r="AU1252" s="12"/>
      <c r="AV1252" s="12"/>
      <c r="AW1252" s="12"/>
      <c r="AX1252" s="12"/>
      <c r="AY1252" s="12"/>
      <c r="AZ1252" s="12"/>
      <c r="BA1252" s="12"/>
      <c r="BB1252" s="12"/>
      <c r="BC1252" s="12"/>
    </row>
    <row r="1253" spans="1:55" ht="14.25" customHeight="1" x14ac:dyDescent="0.15">
      <c r="A1253" s="12" t="s">
        <v>3879</v>
      </c>
      <c r="B1253" s="12" t="s">
        <v>3880</v>
      </c>
      <c r="C1253" s="12" t="s">
        <v>3880</v>
      </c>
      <c r="D1253" s="8" t="s">
        <v>276</v>
      </c>
      <c r="E1253" s="8">
        <v>28372</v>
      </c>
      <c r="F1253" s="3">
        <v>44623.651666666665</v>
      </c>
      <c r="G1253" s="12" t="s">
        <v>1233</v>
      </c>
      <c r="H1253" s="12" t="s">
        <v>1234</v>
      </c>
      <c r="I1253" s="8" t="s">
        <v>282</v>
      </c>
      <c r="J1253" s="8" t="s">
        <v>545</v>
      </c>
      <c r="K1253" s="10" t="s">
        <v>4806</v>
      </c>
      <c r="L1253" s="8" t="s">
        <v>4812</v>
      </c>
      <c r="M1253" s="11" t="s">
        <v>4829</v>
      </c>
      <c r="N1253" s="9">
        <v>45979</v>
      </c>
      <c r="O1253" s="12"/>
      <c r="P1253" s="12"/>
      <c r="Q1253" s="12"/>
      <c r="R1253" s="12"/>
      <c r="S1253" s="12"/>
      <c r="T1253" s="12"/>
      <c r="U1253" s="12"/>
      <c r="V1253" s="12"/>
      <c r="W1253" s="12"/>
      <c r="X1253" s="12"/>
      <c r="Y1253" s="12"/>
      <c r="Z1253" s="12"/>
      <c r="AA1253" s="12"/>
      <c r="AB1253" s="12"/>
      <c r="AC1253" s="12"/>
      <c r="AD1253" s="12"/>
      <c r="AE1253" s="12"/>
      <c r="AF1253" s="12"/>
      <c r="AG1253" s="12"/>
      <c r="AH1253" s="12"/>
      <c r="AI1253" s="12"/>
      <c r="AJ1253" s="12"/>
      <c r="AK1253" s="12"/>
      <c r="AL1253" s="12"/>
      <c r="AM1253" s="12"/>
      <c r="AN1253" s="12"/>
      <c r="AO1253" s="12"/>
      <c r="AP1253" s="12"/>
      <c r="AQ1253" s="12"/>
      <c r="AR1253" s="12"/>
      <c r="AS1253" s="4"/>
      <c r="AT1253" s="4"/>
      <c r="AU1253" s="12"/>
      <c r="AV1253" s="12"/>
      <c r="AW1253" s="12"/>
      <c r="AX1253" s="12"/>
      <c r="AY1253" s="12"/>
      <c r="AZ1253" s="12"/>
      <c r="BA1253" s="12"/>
      <c r="BB1253" s="12"/>
      <c r="BC1253" s="12"/>
    </row>
    <row r="1254" spans="1:55" ht="14.25" customHeight="1" x14ac:dyDescent="0.15">
      <c r="A1254" s="12" t="s">
        <v>3881</v>
      </c>
      <c r="B1254" s="12" t="s">
        <v>3882</v>
      </c>
      <c r="C1254" s="12" t="s">
        <v>3882</v>
      </c>
      <c r="D1254" s="8" t="s">
        <v>276</v>
      </c>
      <c r="E1254" s="8">
        <v>111334</v>
      </c>
      <c r="F1254" s="3">
        <v>44469.60938657407</v>
      </c>
      <c r="G1254" s="12" t="s">
        <v>1013</v>
      </c>
      <c r="H1254" s="12" t="s">
        <v>1014</v>
      </c>
      <c r="I1254" s="8" t="s">
        <v>282</v>
      </c>
      <c r="J1254" s="8" t="s">
        <v>545</v>
      </c>
      <c r="K1254" s="10" t="s">
        <v>4810</v>
      </c>
      <c r="L1254" s="8" t="s">
        <v>4819</v>
      </c>
      <c r="M1254" s="11" t="s">
        <v>4829</v>
      </c>
      <c r="N1254" s="9">
        <v>45979</v>
      </c>
      <c r="O1254" s="12"/>
      <c r="P1254" s="12"/>
      <c r="Q1254" s="12"/>
      <c r="R1254" s="12"/>
      <c r="S1254" s="12"/>
      <c r="T1254" s="12"/>
      <c r="U1254" s="12"/>
      <c r="V1254" s="12"/>
      <c r="W1254" s="12"/>
      <c r="X1254" s="12"/>
      <c r="Y1254" s="12"/>
      <c r="Z1254" s="12"/>
      <c r="AA1254" s="12"/>
      <c r="AB1254" s="12"/>
      <c r="AC1254" s="12"/>
      <c r="AD1254" s="12"/>
      <c r="AE1254" s="12"/>
      <c r="AF1254" s="12"/>
      <c r="AG1254" s="12"/>
      <c r="AH1254" s="12"/>
      <c r="AI1254" s="12"/>
      <c r="AJ1254" s="12"/>
      <c r="AK1254" s="12"/>
      <c r="AL1254" s="12"/>
      <c r="AM1254" s="12"/>
      <c r="AN1254" s="12"/>
      <c r="AO1254" s="12"/>
      <c r="AP1254" s="12"/>
      <c r="AQ1254" s="12"/>
      <c r="AR1254" s="12"/>
      <c r="AS1254" s="4"/>
      <c r="AT1254" s="4"/>
      <c r="AU1254" s="12"/>
      <c r="AV1254" s="12"/>
      <c r="AW1254" s="12"/>
      <c r="AX1254" s="12"/>
      <c r="AY1254" s="12"/>
      <c r="AZ1254" s="12"/>
      <c r="BA1254" s="12"/>
      <c r="BB1254" s="12"/>
      <c r="BC1254" s="12"/>
    </row>
    <row r="1255" spans="1:55" ht="14.25" customHeight="1" x14ac:dyDescent="0.15">
      <c r="A1255" s="12" t="s">
        <v>3883</v>
      </c>
      <c r="B1255" s="12" t="s">
        <v>3885</v>
      </c>
      <c r="C1255" s="12" t="s">
        <v>3885</v>
      </c>
      <c r="D1255" s="8" t="s">
        <v>276</v>
      </c>
      <c r="E1255" s="8">
        <v>30000</v>
      </c>
      <c r="F1255" s="3">
        <v>44511.34988425926</v>
      </c>
      <c r="G1255" s="12" t="s">
        <v>4045</v>
      </c>
      <c r="H1255" s="12" t="s">
        <v>3884</v>
      </c>
      <c r="I1255" s="8" t="s">
        <v>282</v>
      </c>
      <c r="J1255" s="8" t="s">
        <v>545</v>
      </c>
      <c r="K1255" s="10" t="s">
        <v>4807</v>
      </c>
      <c r="L1255" s="8" t="s">
        <v>4813</v>
      </c>
      <c r="M1255" s="11" t="s">
        <v>4829</v>
      </c>
      <c r="N1255" s="17"/>
      <c r="O1255" s="12"/>
      <c r="P1255" s="12"/>
      <c r="Q1255" s="12"/>
      <c r="R1255" s="12"/>
      <c r="S1255" s="12"/>
      <c r="T1255" s="12"/>
      <c r="U1255" s="12"/>
      <c r="V1255" s="12"/>
      <c r="W1255" s="12"/>
      <c r="X1255" s="12"/>
      <c r="Y1255" s="12"/>
      <c r="Z1255" s="12"/>
      <c r="AA1255" s="12"/>
      <c r="AB1255" s="12"/>
      <c r="AC1255" s="12"/>
      <c r="AD1255" s="12"/>
      <c r="AE1255" s="12"/>
      <c r="AF1255" s="12"/>
      <c r="AG1255" s="12"/>
      <c r="AH1255" s="12"/>
      <c r="AI1255" s="12"/>
      <c r="AJ1255" s="12"/>
      <c r="AK1255" s="12"/>
      <c r="AL1255" s="12"/>
      <c r="AM1255" s="12"/>
      <c r="AN1255" s="12"/>
      <c r="AO1255" s="12"/>
      <c r="AP1255" s="12"/>
      <c r="AQ1255" s="12"/>
      <c r="AR1255" s="12"/>
      <c r="AS1255" s="4"/>
      <c r="AT1255" s="4"/>
      <c r="AU1255" s="12"/>
      <c r="AV1255" s="12"/>
      <c r="AW1255" s="12"/>
      <c r="AX1255" s="12"/>
      <c r="AY1255" s="12"/>
      <c r="AZ1255" s="12"/>
      <c r="BA1255" s="12"/>
      <c r="BB1255" s="12"/>
      <c r="BC1255" s="12"/>
    </row>
    <row r="1256" spans="1:55" ht="14.25" customHeight="1" x14ac:dyDescent="0.15">
      <c r="A1256" s="12" t="s">
        <v>3886</v>
      </c>
      <c r="B1256" s="12" t="s">
        <v>3887</v>
      </c>
      <c r="C1256" s="12" t="s">
        <v>3887</v>
      </c>
      <c r="D1256" s="8" t="s">
        <v>276</v>
      </c>
      <c r="E1256" s="8">
        <v>32719</v>
      </c>
      <c r="F1256" s="3">
        <v>44648.528020833328</v>
      </c>
      <c r="G1256" s="12" t="s">
        <v>2490</v>
      </c>
      <c r="H1256" s="12" t="s">
        <v>2531</v>
      </c>
      <c r="I1256" s="8" t="s">
        <v>282</v>
      </c>
      <c r="J1256" s="8" t="s">
        <v>545</v>
      </c>
      <c r="K1256" s="10" t="s">
        <v>4810</v>
      </c>
      <c r="L1256" s="8" t="s">
        <v>4819</v>
      </c>
      <c r="M1256" s="11" t="s">
        <v>4829</v>
      </c>
      <c r="N1256" s="9">
        <v>45979</v>
      </c>
      <c r="O1256" s="12"/>
      <c r="P1256" s="12"/>
      <c r="Q1256" s="12"/>
      <c r="R1256" s="12"/>
      <c r="S1256" s="12"/>
      <c r="T1256" s="12"/>
      <c r="U1256" s="12"/>
      <c r="V1256" s="12"/>
      <c r="W1256" s="12"/>
      <c r="X1256" s="12"/>
      <c r="Y1256" s="12"/>
      <c r="Z1256" s="12"/>
      <c r="AA1256" s="12"/>
      <c r="AB1256" s="12"/>
      <c r="AC1256" s="12"/>
      <c r="AD1256" s="12"/>
      <c r="AE1256" s="12"/>
      <c r="AF1256" s="12"/>
      <c r="AG1256" s="12"/>
      <c r="AH1256" s="12"/>
      <c r="AI1256" s="12"/>
      <c r="AJ1256" s="12"/>
      <c r="AK1256" s="12"/>
      <c r="AL1256" s="12"/>
      <c r="AM1256" s="12"/>
      <c r="AN1256" s="12"/>
      <c r="AO1256" s="12"/>
      <c r="AP1256" s="12"/>
      <c r="AQ1256" s="12"/>
      <c r="AR1256" s="12"/>
      <c r="AS1256" s="4"/>
      <c r="AT1256" s="4"/>
      <c r="AU1256" s="12"/>
      <c r="AV1256" s="12"/>
      <c r="AW1256" s="12"/>
      <c r="AX1256" s="12"/>
      <c r="AY1256" s="12"/>
      <c r="AZ1256" s="12"/>
      <c r="BA1256" s="12"/>
      <c r="BB1256" s="12"/>
      <c r="BC1256" s="12"/>
    </row>
    <row r="1257" spans="1:55" ht="14.25" customHeight="1" x14ac:dyDescent="0.15">
      <c r="A1257" s="12" t="s">
        <v>3888</v>
      </c>
      <c r="B1257" s="12" t="s">
        <v>3887</v>
      </c>
      <c r="C1257" s="12" t="s">
        <v>3887</v>
      </c>
      <c r="D1257" s="8" t="s">
        <v>276</v>
      </c>
      <c r="E1257" s="8">
        <v>65770</v>
      </c>
      <c r="F1257" s="3">
        <v>44648.527974537035</v>
      </c>
      <c r="G1257" s="12" t="s">
        <v>3576</v>
      </c>
      <c r="H1257" s="12" t="s">
        <v>3251</v>
      </c>
      <c r="I1257" s="8" t="s">
        <v>282</v>
      </c>
      <c r="J1257" s="8" t="s">
        <v>545</v>
      </c>
      <c r="K1257" s="10" t="s">
        <v>4809</v>
      </c>
      <c r="L1257" s="8" t="s">
        <v>4818</v>
      </c>
      <c r="M1257" s="11" t="s">
        <v>4829</v>
      </c>
      <c r="N1257" s="9">
        <v>45979</v>
      </c>
      <c r="O1257" s="12"/>
      <c r="P1257" s="12"/>
      <c r="Q1257" s="12"/>
      <c r="R1257" s="12"/>
      <c r="S1257" s="12"/>
      <c r="T1257" s="12"/>
      <c r="U1257" s="12"/>
      <c r="V1257" s="12"/>
      <c r="W1257" s="12"/>
      <c r="X1257" s="12"/>
      <c r="Y1257" s="12"/>
      <c r="Z1257" s="12"/>
      <c r="AA1257" s="12"/>
      <c r="AB1257" s="12"/>
      <c r="AC1257" s="12"/>
      <c r="AD1257" s="12"/>
      <c r="AE1257" s="12"/>
      <c r="AF1257" s="12"/>
      <c r="AG1257" s="12"/>
      <c r="AH1257" s="12"/>
      <c r="AI1257" s="12"/>
      <c r="AJ1257" s="12"/>
      <c r="AK1257" s="12"/>
      <c r="AL1257" s="12"/>
      <c r="AM1257" s="12"/>
      <c r="AN1257" s="12"/>
      <c r="AO1257" s="12"/>
      <c r="AP1257" s="12"/>
      <c r="AQ1257" s="12"/>
      <c r="AR1257" s="12"/>
      <c r="AS1257" s="4"/>
      <c r="AT1257" s="4"/>
      <c r="AU1257" s="12"/>
      <c r="AV1257" s="12"/>
      <c r="AW1257" s="12"/>
      <c r="AX1257" s="12"/>
      <c r="AY1257" s="12"/>
      <c r="AZ1257" s="12"/>
      <c r="BA1257" s="12"/>
      <c r="BB1257" s="12"/>
      <c r="BC1257" s="12"/>
    </row>
    <row r="1258" spans="1:55" ht="14.25" customHeight="1" x14ac:dyDescent="0.15">
      <c r="A1258" s="12" t="s">
        <v>3889</v>
      </c>
      <c r="B1258" s="12" t="s">
        <v>3887</v>
      </c>
      <c r="C1258" s="12" t="s">
        <v>3887</v>
      </c>
      <c r="D1258" s="8" t="s">
        <v>276</v>
      </c>
      <c r="E1258" s="8">
        <v>46476</v>
      </c>
      <c r="F1258" s="3">
        <v>44648.528009259258</v>
      </c>
      <c r="G1258" s="12" t="s">
        <v>898</v>
      </c>
      <c r="H1258" s="12" t="s">
        <v>899</v>
      </c>
      <c r="I1258" s="8" t="s">
        <v>282</v>
      </c>
      <c r="J1258" s="8" t="s">
        <v>545</v>
      </c>
      <c r="K1258" s="10" t="s">
        <v>4804</v>
      </c>
      <c r="L1258" s="8" t="s">
        <v>4816</v>
      </c>
      <c r="M1258" s="11" t="s">
        <v>4829</v>
      </c>
      <c r="N1258" s="9">
        <v>45979</v>
      </c>
      <c r="O1258" s="12"/>
      <c r="P1258" s="12"/>
      <c r="Q1258" s="12"/>
      <c r="R1258" s="12"/>
      <c r="S1258" s="12"/>
      <c r="T1258" s="12"/>
      <c r="U1258" s="12"/>
      <c r="V1258" s="12"/>
      <c r="W1258" s="12"/>
      <c r="X1258" s="12"/>
      <c r="Y1258" s="12"/>
      <c r="Z1258" s="12"/>
      <c r="AA1258" s="12"/>
      <c r="AB1258" s="12"/>
      <c r="AC1258" s="12"/>
      <c r="AD1258" s="12"/>
      <c r="AE1258" s="12"/>
      <c r="AF1258" s="12"/>
      <c r="AG1258" s="12"/>
      <c r="AH1258" s="12"/>
      <c r="AI1258" s="12"/>
      <c r="AJ1258" s="12"/>
      <c r="AK1258" s="12"/>
      <c r="AL1258" s="12"/>
      <c r="AM1258" s="12"/>
      <c r="AN1258" s="12"/>
      <c r="AO1258" s="12"/>
      <c r="AP1258" s="12"/>
      <c r="AQ1258" s="12"/>
      <c r="AR1258" s="12"/>
      <c r="AS1258" s="4"/>
      <c r="AT1258" s="18"/>
      <c r="AU1258" s="12"/>
      <c r="AV1258" s="12"/>
      <c r="AW1258" s="12"/>
      <c r="AX1258" s="12"/>
      <c r="AY1258" s="12"/>
      <c r="AZ1258" s="12"/>
      <c r="BA1258" s="12"/>
      <c r="BB1258" s="12"/>
      <c r="BC1258" s="12"/>
    </row>
    <row r="1259" spans="1:55" ht="14.25" customHeight="1" x14ac:dyDescent="0.15">
      <c r="A1259" s="12" t="s">
        <v>3890</v>
      </c>
      <c r="B1259" s="12" t="s">
        <v>3887</v>
      </c>
      <c r="C1259" s="12" t="s">
        <v>3887</v>
      </c>
      <c r="D1259" s="8" t="s">
        <v>276</v>
      </c>
      <c r="E1259" s="8">
        <v>27393</v>
      </c>
      <c r="F1259" s="3">
        <v>44648.528020833328</v>
      </c>
      <c r="G1259" s="12" t="s">
        <v>4046</v>
      </c>
      <c r="H1259" s="12" t="s">
        <v>2551</v>
      </c>
      <c r="I1259" s="8" t="s">
        <v>282</v>
      </c>
      <c r="J1259" s="8" t="s">
        <v>545</v>
      </c>
      <c r="K1259" s="10" t="s">
        <v>4805</v>
      </c>
      <c r="L1259" s="8" t="s">
        <v>4825</v>
      </c>
      <c r="M1259" s="8" t="s">
        <v>4831</v>
      </c>
      <c r="N1259" s="9">
        <v>45979</v>
      </c>
      <c r="O1259" s="12"/>
      <c r="P1259" s="12"/>
      <c r="Q1259" s="12"/>
      <c r="R1259" s="12"/>
      <c r="S1259" s="12"/>
      <c r="T1259" s="12"/>
      <c r="U1259" s="12"/>
      <c r="V1259" s="12"/>
      <c r="W1259" s="12"/>
      <c r="X1259" s="12"/>
      <c r="Y1259" s="12"/>
      <c r="Z1259" s="12"/>
      <c r="AA1259" s="12"/>
      <c r="AB1259" s="12"/>
      <c r="AC1259" s="12"/>
      <c r="AD1259" s="12"/>
      <c r="AE1259" s="12"/>
      <c r="AF1259" s="12"/>
      <c r="AG1259" s="12"/>
      <c r="AH1259" s="12"/>
      <c r="AI1259" s="12"/>
      <c r="AJ1259" s="12"/>
      <c r="AK1259" s="12"/>
      <c r="AL1259" s="12"/>
      <c r="AM1259" s="12"/>
      <c r="AN1259" s="12"/>
      <c r="AO1259" s="12"/>
      <c r="AP1259" s="12"/>
      <c r="AQ1259" s="12"/>
      <c r="AR1259" s="12"/>
      <c r="AS1259" s="4"/>
      <c r="AT1259" s="18"/>
      <c r="AU1259" s="12"/>
      <c r="AV1259" s="12"/>
      <c r="AW1259" s="12"/>
      <c r="AX1259" s="12"/>
      <c r="AY1259" s="12"/>
      <c r="AZ1259" s="12"/>
      <c r="BA1259" s="12"/>
      <c r="BB1259" s="12"/>
      <c r="BC1259" s="12"/>
    </row>
    <row r="1260" spans="1:55" ht="14.25" customHeight="1" x14ac:dyDescent="0.15">
      <c r="A1260" s="12" t="s">
        <v>3891</v>
      </c>
      <c r="B1260" s="12" t="s">
        <v>3887</v>
      </c>
      <c r="C1260" s="12" t="s">
        <v>3887</v>
      </c>
      <c r="D1260" s="8" t="s">
        <v>276</v>
      </c>
      <c r="E1260" s="8">
        <v>66158</v>
      </c>
      <c r="F1260" s="3">
        <v>44648.528020833328</v>
      </c>
      <c r="G1260" s="12" t="s">
        <v>4047</v>
      </c>
      <c r="H1260" s="12" t="s">
        <v>3892</v>
      </c>
      <c r="I1260" s="8" t="s">
        <v>282</v>
      </c>
      <c r="J1260" s="8" t="s">
        <v>545</v>
      </c>
      <c r="K1260" s="10" t="s">
        <v>4803</v>
      </c>
      <c r="L1260" s="8" t="s">
        <v>4815</v>
      </c>
      <c r="M1260" s="11" t="s">
        <v>4829</v>
      </c>
      <c r="N1260" s="9">
        <v>45979</v>
      </c>
      <c r="O1260" s="12"/>
      <c r="P1260" s="12"/>
      <c r="Q1260" s="12"/>
      <c r="R1260" s="12"/>
      <c r="S1260" s="12"/>
      <c r="T1260" s="12"/>
      <c r="U1260" s="12"/>
      <c r="V1260" s="12"/>
      <c r="W1260" s="12"/>
      <c r="X1260" s="12"/>
      <c r="Y1260" s="12"/>
      <c r="Z1260" s="12"/>
      <c r="AA1260" s="12"/>
      <c r="AB1260" s="12"/>
      <c r="AC1260" s="12"/>
      <c r="AD1260" s="12"/>
      <c r="AE1260" s="12"/>
      <c r="AF1260" s="12"/>
      <c r="AG1260" s="12"/>
      <c r="AH1260" s="12"/>
      <c r="AI1260" s="12"/>
      <c r="AJ1260" s="12"/>
      <c r="AK1260" s="12"/>
      <c r="AL1260" s="12"/>
      <c r="AM1260" s="12"/>
      <c r="AN1260" s="12"/>
      <c r="AO1260" s="12"/>
      <c r="AP1260" s="12"/>
      <c r="AQ1260" s="12"/>
      <c r="AR1260" s="12"/>
      <c r="AS1260" s="4"/>
      <c r="AT1260" s="18"/>
      <c r="AU1260" s="12"/>
      <c r="AV1260" s="12"/>
      <c r="AW1260" s="12"/>
      <c r="AX1260" s="12"/>
      <c r="AY1260" s="12"/>
      <c r="AZ1260" s="12"/>
      <c r="BA1260" s="12"/>
      <c r="BB1260" s="12"/>
      <c r="BC1260" s="12"/>
    </row>
    <row r="1261" spans="1:55" ht="14.25" customHeight="1" x14ac:dyDescent="0.15">
      <c r="A1261" s="12" t="s">
        <v>3893</v>
      </c>
      <c r="B1261" s="12" t="s">
        <v>3887</v>
      </c>
      <c r="C1261" s="12" t="s">
        <v>3887</v>
      </c>
      <c r="D1261" s="8" t="s">
        <v>276</v>
      </c>
      <c r="E1261" s="8">
        <v>25520</v>
      </c>
      <c r="F1261" s="3">
        <v>44648.527997685182</v>
      </c>
      <c r="G1261" s="12" t="s">
        <v>4048</v>
      </c>
      <c r="H1261" s="12" t="s">
        <v>3894</v>
      </c>
      <c r="I1261" s="8" t="s">
        <v>282</v>
      </c>
      <c r="J1261" s="8" t="s">
        <v>545</v>
      </c>
      <c r="K1261" s="10" t="s">
        <v>4805</v>
      </c>
      <c r="L1261" s="8" t="s">
        <v>4825</v>
      </c>
      <c r="M1261" s="8" t="s">
        <v>4831</v>
      </c>
      <c r="N1261" s="9">
        <v>45979</v>
      </c>
      <c r="O1261" s="12"/>
      <c r="P1261" s="12"/>
      <c r="Q1261" s="12"/>
      <c r="R1261" s="12"/>
      <c r="S1261" s="12"/>
      <c r="T1261" s="12"/>
      <c r="U1261" s="12"/>
      <c r="V1261" s="12"/>
      <c r="W1261" s="12"/>
      <c r="X1261" s="12"/>
      <c r="Y1261" s="12"/>
      <c r="Z1261" s="12"/>
      <c r="AA1261" s="12"/>
      <c r="AB1261" s="12"/>
      <c r="AC1261" s="12"/>
      <c r="AD1261" s="12"/>
      <c r="AE1261" s="12"/>
      <c r="AF1261" s="12"/>
      <c r="AG1261" s="12"/>
      <c r="AH1261" s="12"/>
      <c r="AI1261" s="12"/>
      <c r="AJ1261" s="12"/>
      <c r="AK1261" s="12"/>
      <c r="AL1261" s="12"/>
      <c r="AM1261" s="12"/>
      <c r="AN1261" s="12"/>
      <c r="AO1261" s="12"/>
      <c r="AP1261" s="12"/>
      <c r="AQ1261" s="12"/>
      <c r="AR1261" s="12"/>
      <c r="AS1261" s="4"/>
      <c r="AT1261" s="18"/>
      <c r="AU1261" s="12"/>
      <c r="AV1261" s="12"/>
      <c r="AW1261" s="12"/>
      <c r="AX1261" s="12"/>
      <c r="AY1261" s="12"/>
      <c r="AZ1261" s="12"/>
      <c r="BA1261" s="12"/>
      <c r="BB1261" s="12"/>
      <c r="BC1261" s="12"/>
    </row>
    <row r="1262" spans="1:55" ht="14.25" customHeight="1" x14ac:dyDescent="0.15">
      <c r="A1262" s="12" t="s">
        <v>3895</v>
      </c>
      <c r="B1262" s="12" t="s">
        <v>3887</v>
      </c>
      <c r="C1262" s="12" t="s">
        <v>3887</v>
      </c>
      <c r="D1262" s="8" t="s">
        <v>276</v>
      </c>
      <c r="E1262" s="8">
        <v>61923</v>
      </c>
      <c r="F1262" s="3">
        <v>44648.528020833328</v>
      </c>
      <c r="G1262" s="12" t="s">
        <v>1129</v>
      </c>
      <c r="H1262" s="12" t="s">
        <v>1130</v>
      </c>
      <c r="I1262" s="8" t="s">
        <v>282</v>
      </c>
      <c r="J1262" s="8" t="s">
        <v>545</v>
      </c>
      <c r="K1262" s="10" t="s">
        <v>4811</v>
      </c>
      <c r="L1262" s="8" t="s">
        <v>4820</v>
      </c>
      <c r="M1262" s="11" t="s">
        <v>4829</v>
      </c>
      <c r="N1262" s="9">
        <v>45979</v>
      </c>
      <c r="O1262" s="12"/>
      <c r="P1262" s="12"/>
      <c r="Q1262" s="12"/>
      <c r="R1262" s="12"/>
      <c r="S1262" s="12"/>
      <c r="T1262" s="12"/>
      <c r="U1262" s="12"/>
      <c r="V1262" s="12"/>
      <c r="W1262" s="12"/>
      <c r="X1262" s="12"/>
      <c r="Y1262" s="12"/>
      <c r="Z1262" s="12"/>
      <c r="AA1262" s="12"/>
      <c r="AB1262" s="12"/>
      <c r="AC1262" s="12"/>
      <c r="AD1262" s="12"/>
      <c r="AE1262" s="12"/>
      <c r="AF1262" s="12"/>
      <c r="AG1262" s="12"/>
      <c r="AH1262" s="12"/>
      <c r="AI1262" s="12"/>
      <c r="AJ1262" s="12"/>
      <c r="AK1262" s="12"/>
      <c r="AL1262" s="12"/>
      <c r="AM1262" s="12"/>
      <c r="AN1262" s="12"/>
      <c r="AO1262" s="12"/>
      <c r="AP1262" s="12"/>
      <c r="AQ1262" s="12"/>
      <c r="AR1262" s="12"/>
      <c r="AS1262" s="4"/>
      <c r="AT1262" s="18"/>
      <c r="AU1262" s="12"/>
      <c r="AV1262" s="12"/>
      <c r="AW1262" s="12"/>
      <c r="AX1262" s="12"/>
      <c r="AY1262" s="12"/>
      <c r="AZ1262" s="12"/>
      <c r="BA1262" s="12"/>
      <c r="BB1262" s="12"/>
      <c r="BC1262" s="12"/>
    </row>
    <row r="1263" spans="1:55" ht="14.25" customHeight="1" x14ac:dyDescent="0.15">
      <c r="A1263" s="12" t="s">
        <v>3896</v>
      </c>
      <c r="B1263" s="12" t="s">
        <v>3887</v>
      </c>
      <c r="C1263" s="12" t="s">
        <v>3887</v>
      </c>
      <c r="D1263" s="8" t="s">
        <v>276</v>
      </c>
      <c r="E1263" s="8">
        <v>48050</v>
      </c>
      <c r="F1263" s="3">
        <v>44648.528020833328</v>
      </c>
      <c r="G1263" s="12" t="s">
        <v>1214</v>
      </c>
      <c r="H1263" s="12" t="s">
        <v>1215</v>
      </c>
      <c r="I1263" s="8" t="s">
        <v>282</v>
      </c>
      <c r="J1263" s="8" t="s">
        <v>545</v>
      </c>
      <c r="K1263" s="10" t="s">
        <v>4809</v>
      </c>
      <c r="L1263" s="8" t="s">
        <v>4818</v>
      </c>
      <c r="M1263" s="11" t="s">
        <v>4829</v>
      </c>
      <c r="N1263" s="9">
        <v>45979</v>
      </c>
      <c r="O1263" s="12"/>
      <c r="P1263" s="12"/>
      <c r="Q1263" s="12"/>
      <c r="R1263" s="12"/>
      <c r="S1263" s="12"/>
      <c r="T1263" s="12"/>
      <c r="U1263" s="12"/>
      <c r="V1263" s="12"/>
      <c r="W1263" s="12"/>
      <c r="X1263" s="12"/>
      <c r="Y1263" s="12"/>
      <c r="Z1263" s="12"/>
      <c r="AA1263" s="12"/>
      <c r="AB1263" s="12"/>
      <c r="AC1263" s="12"/>
      <c r="AD1263" s="12"/>
      <c r="AE1263" s="12"/>
      <c r="AF1263" s="12"/>
      <c r="AG1263" s="12"/>
      <c r="AH1263" s="12"/>
      <c r="AI1263" s="12"/>
      <c r="AJ1263" s="12"/>
      <c r="AK1263" s="12"/>
      <c r="AL1263" s="12"/>
      <c r="AM1263" s="12"/>
      <c r="AN1263" s="12"/>
      <c r="AO1263" s="12"/>
      <c r="AP1263" s="12"/>
      <c r="AQ1263" s="12"/>
      <c r="AR1263" s="12"/>
      <c r="AS1263" s="4"/>
      <c r="AT1263" s="18"/>
      <c r="AU1263" s="12"/>
      <c r="AV1263" s="12"/>
      <c r="AW1263" s="12"/>
      <c r="AX1263" s="12"/>
      <c r="AY1263" s="12"/>
      <c r="AZ1263" s="12"/>
      <c r="BA1263" s="12"/>
      <c r="BB1263" s="12"/>
      <c r="BC1263" s="12"/>
    </row>
    <row r="1264" spans="1:55" ht="14.25" customHeight="1" x14ac:dyDescent="0.15">
      <c r="A1264" s="12" t="s">
        <v>3897</v>
      </c>
      <c r="B1264" s="12" t="s">
        <v>3887</v>
      </c>
      <c r="C1264" s="12" t="s">
        <v>3887</v>
      </c>
      <c r="D1264" s="8" t="s">
        <v>276</v>
      </c>
      <c r="E1264" s="8">
        <v>33000</v>
      </c>
      <c r="F1264" s="3">
        <v>44648.528020833328</v>
      </c>
      <c r="G1264" s="12" t="s">
        <v>4049</v>
      </c>
      <c r="H1264" s="12" t="s">
        <v>3898</v>
      </c>
      <c r="I1264" s="8" t="s">
        <v>282</v>
      </c>
      <c r="J1264" s="8" t="s">
        <v>545</v>
      </c>
      <c r="K1264" s="10" t="s">
        <v>4822</v>
      </c>
      <c r="L1264" s="8" t="s">
        <v>4824</v>
      </c>
      <c r="M1264" s="8" t="s">
        <v>4831</v>
      </c>
      <c r="N1264" s="9">
        <v>45979</v>
      </c>
      <c r="O1264" s="12"/>
      <c r="P1264" s="12"/>
      <c r="Q1264" s="12"/>
      <c r="R1264" s="12"/>
      <c r="S1264" s="12"/>
      <c r="T1264" s="12"/>
      <c r="U1264" s="12"/>
      <c r="V1264" s="12"/>
      <c r="W1264" s="12"/>
      <c r="X1264" s="12"/>
      <c r="Y1264" s="12"/>
      <c r="Z1264" s="12"/>
      <c r="AA1264" s="12"/>
      <c r="AB1264" s="12"/>
      <c r="AC1264" s="12"/>
      <c r="AD1264" s="12"/>
      <c r="AE1264" s="12"/>
      <c r="AF1264" s="12"/>
      <c r="AG1264" s="12"/>
      <c r="AH1264" s="12"/>
      <c r="AI1264" s="12"/>
      <c r="AJ1264" s="12"/>
      <c r="AK1264" s="12"/>
      <c r="AL1264" s="12"/>
      <c r="AM1264" s="12"/>
      <c r="AN1264" s="12"/>
      <c r="AO1264" s="12"/>
      <c r="AP1264" s="12"/>
      <c r="AQ1264" s="12"/>
      <c r="AR1264" s="12"/>
      <c r="AS1264" s="4"/>
      <c r="AT1264" s="18"/>
      <c r="AU1264" s="12"/>
      <c r="AV1264" s="12"/>
      <c r="AW1264" s="12"/>
      <c r="AX1264" s="12"/>
      <c r="AY1264" s="12"/>
      <c r="AZ1264" s="12"/>
      <c r="BA1264" s="12"/>
      <c r="BB1264" s="12"/>
      <c r="BC1264" s="12"/>
    </row>
    <row r="1265" spans="1:55" ht="14.25" customHeight="1" x14ac:dyDescent="0.15">
      <c r="A1265" s="12" t="s">
        <v>3899</v>
      </c>
      <c r="B1265" s="12" t="s">
        <v>3887</v>
      </c>
      <c r="C1265" s="12" t="s">
        <v>3887</v>
      </c>
      <c r="D1265" s="8" t="s">
        <v>276</v>
      </c>
      <c r="E1265" s="8">
        <v>46410</v>
      </c>
      <c r="F1265" s="3">
        <v>44648.528020833328</v>
      </c>
      <c r="G1265" s="12" t="s">
        <v>440</v>
      </c>
      <c r="H1265" s="12" t="s">
        <v>218</v>
      </c>
      <c r="I1265" s="8" t="s">
        <v>282</v>
      </c>
      <c r="J1265" s="8" t="s">
        <v>545</v>
      </c>
      <c r="K1265" s="10" t="s">
        <v>4808</v>
      </c>
      <c r="L1265" s="8" t="s">
        <v>4817</v>
      </c>
      <c r="M1265" s="11" t="s">
        <v>4829</v>
      </c>
      <c r="N1265" s="9">
        <v>45979</v>
      </c>
      <c r="O1265" s="12"/>
      <c r="P1265" s="12"/>
      <c r="Q1265" s="12"/>
      <c r="R1265" s="12"/>
      <c r="S1265" s="12"/>
      <c r="T1265" s="12"/>
      <c r="U1265" s="12"/>
      <c r="V1265" s="12"/>
      <c r="W1265" s="12"/>
      <c r="X1265" s="12"/>
      <c r="Y1265" s="12"/>
      <c r="Z1265" s="12"/>
      <c r="AA1265" s="12"/>
      <c r="AB1265" s="12"/>
      <c r="AC1265" s="12"/>
      <c r="AD1265" s="12"/>
      <c r="AE1265" s="12"/>
      <c r="AF1265" s="12"/>
      <c r="AG1265" s="12"/>
      <c r="AH1265" s="12"/>
      <c r="AI1265" s="12"/>
      <c r="AJ1265" s="12"/>
      <c r="AK1265" s="12"/>
      <c r="AL1265" s="12"/>
      <c r="AM1265" s="12"/>
      <c r="AN1265" s="12"/>
      <c r="AO1265" s="12"/>
      <c r="AP1265" s="12"/>
      <c r="AQ1265" s="12"/>
      <c r="AR1265" s="12"/>
      <c r="AS1265" s="4"/>
      <c r="AT1265" s="18"/>
      <c r="AU1265" s="12"/>
      <c r="AV1265" s="12"/>
      <c r="AW1265" s="12"/>
      <c r="AX1265" s="12"/>
      <c r="AY1265" s="12"/>
      <c r="AZ1265" s="12"/>
      <c r="BA1265" s="12"/>
      <c r="BB1265" s="12"/>
      <c r="BC1265" s="12"/>
    </row>
    <row r="1266" spans="1:55" ht="14.25" customHeight="1" x14ac:dyDescent="0.15">
      <c r="A1266" s="12" t="s">
        <v>3900</v>
      </c>
      <c r="B1266" s="12" t="s">
        <v>3887</v>
      </c>
      <c r="C1266" s="12" t="s">
        <v>3887</v>
      </c>
      <c r="D1266" s="8" t="s">
        <v>276</v>
      </c>
      <c r="E1266" s="8">
        <v>11834</v>
      </c>
      <c r="F1266" s="3">
        <v>44648.528009259258</v>
      </c>
      <c r="G1266" t="s">
        <v>5811</v>
      </c>
      <c r="H1266" t="s">
        <v>5745</v>
      </c>
      <c r="I1266" s="8" t="s">
        <v>282</v>
      </c>
      <c r="J1266" s="8" t="s">
        <v>545</v>
      </c>
      <c r="K1266" s="10" t="s">
        <v>4807</v>
      </c>
      <c r="L1266" s="8" t="s">
        <v>4813</v>
      </c>
      <c r="M1266" s="11" t="s">
        <v>4829</v>
      </c>
      <c r="N1266" s="9">
        <v>46036</v>
      </c>
      <c r="O1266" s="12"/>
      <c r="P1266" s="12"/>
      <c r="Q1266" s="12"/>
      <c r="R1266" s="12"/>
      <c r="S1266" s="12"/>
      <c r="T1266" s="12"/>
      <c r="U1266" s="12"/>
      <c r="V1266" s="12"/>
      <c r="W1266" s="12"/>
      <c r="X1266" s="12"/>
      <c r="Y1266" s="12"/>
      <c r="Z1266" s="12"/>
      <c r="AA1266" s="12"/>
      <c r="AB1266" s="12"/>
      <c r="AC1266" s="12"/>
      <c r="AD1266" s="12"/>
      <c r="AE1266" s="12"/>
      <c r="AF1266" s="12"/>
      <c r="AG1266" s="12"/>
      <c r="AH1266" s="12"/>
      <c r="AI1266" s="12"/>
      <c r="AJ1266" s="12"/>
      <c r="AK1266" s="12"/>
      <c r="AL1266" s="12"/>
      <c r="AM1266" s="12"/>
      <c r="AN1266" s="12"/>
      <c r="AO1266" s="12"/>
      <c r="AP1266" s="12"/>
      <c r="AQ1266" s="12"/>
      <c r="AR1266" s="12"/>
      <c r="AS1266" s="4"/>
      <c r="AT1266" s="18"/>
      <c r="AU1266" s="12"/>
      <c r="AV1266" s="12"/>
      <c r="AW1266" s="12"/>
      <c r="AX1266" s="12"/>
      <c r="AY1266" s="12"/>
      <c r="AZ1266" s="12"/>
      <c r="BA1266" s="12"/>
      <c r="BB1266" s="12"/>
      <c r="BC1266" s="12"/>
    </row>
    <row r="1267" spans="1:55" ht="14.25" customHeight="1" x14ac:dyDescent="0.15">
      <c r="A1267" s="12" t="s">
        <v>3901</v>
      </c>
      <c r="B1267" s="12" t="s">
        <v>3887</v>
      </c>
      <c r="C1267" s="12" t="s">
        <v>3887</v>
      </c>
      <c r="D1267" s="8" t="s">
        <v>276</v>
      </c>
      <c r="E1267" s="8">
        <v>48298</v>
      </c>
      <c r="F1267" s="3">
        <v>44648.528009259258</v>
      </c>
      <c r="G1267" s="12" t="s">
        <v>4305</v>
      </c>
      <c r="H1267" s="12" t="s">
        <v>3902</v>
      </c>
      <c r="I1267" s="8" t="s">
        <v>282</v>
      </c>
      <c r="J1267" s="8" t="s">
        <v>545</v>
      </c>
      <c r="K1267" s="10" t="s">
        <v>4822</v>
      </c>
      <c r="L1267" s="8" t="s">
        <v>4824</v>
      </c>
      <c r="M1267" s="8" t="s">
        <v>4831</v>
      </c>
      <c r="N1267" s="9">
        <v>45979</v>
      </c>
      <c r="O1267" s="12"/>
      <c r="P1267" s="12"/>
      <c r="Q1267" s="12"/>
      <c r="R1267" s="12"/>
      <c r="S1267" s="12"/>
      <c r="T1267" s="12"/>
      <c r="U1267" s="12"/>
      <c r="V1267" s="12"/>
      <c r="W1267" s="12"/>
      <c r="X1267" s="12"/>
      <c r="Y1267" s="12"/>
      <c r="Z1267" s="12"/>
      <c r="AA1267" s="12"/>
      <c r="AB1267" s="12"/>
      <c r="AC1267" s="12"/>
      <c r="AD1267" s="12"/>
      <c r="AE1267" s="12"/>
      <c r="AF1267" s="12"/>
      <c r="AG1267" s="12"/>
      <c r="AH1267" s="12"/>
      <c r="AI1267" s="12"/>
      <c r="AJ1267" s="12"/>
      <c r="AK1267" s="12"/>
      <c r="AL1267" s="12"/>
      <c r="AM1267" s="12"/>
      <c r="AN1267" s="12"/>
      <c r="AO1267" s="12"/>
      <c r="AP1267" s="12"/>
      <c r="AQ1267" s="12"/>
      <c r="AR1267" s="12"/>
      <c r="AS1267" s="4"/>
      <c r="AT1267" s="18"/>
      <c r="AU1267" s="12"/>
      <c r="AV1267" s="12"/>
      <c r="AW1267" s="12"/>
      <c r="AX1267" s="12"/>
      <c r="AY1267" s="12"/>
      <c r="AZ1267" s="12"/>
      <c r="BA1267" s="12"/>
      <c r="BB1267" s="12"/>
      <c r="BC1267" s="12"/>
    </row>
    <row r="1268" spans="1:55" ht="14.25" customHeight="1" x14ac:dyDescent="0.15">
      <c r="A1268" s="12" t="s">
        <v>3903</v>
      </c>
      <c r="B1268" s="12" t="s">
        <v>3887</v>
      </c>
      <c r="C1268" s="12" t="s">
        <v>3887</v>
      </c>
      <c r="D1268" s="8" t="s">
        <v>276</v>
      </c>
      <c r="E1268" s="8">
        <v>39197</v>
      </c>
      <c r="F1268" s="3">
        <v>44648.528009259258</v>
      </c>
      <c r="G1268" s="12" t="s">
        <v>2474</v>
      </c>
      <c r="H1268" s="12" t="s">
        <v>2514</v>
      </c>
      <c r="I1268" s="8" t="s">
        <v>282</v>
      </c>
      <c r="J1268" s="8" t="s">
        <v>545</v>
      </c>
      <c r="K1268" s="10" t="s">
        <v>4807</v>
      </c>
      <c r="L1268" s="8" t="s">
        <v>4813</v>
      </c>
      <c r="M1268" s="11" t="s">
        <v>4829</v>
      </c>
      <c r="N1268" s="9">
        <v>45979</v>
      </c>
      <c r="O1268" s="12"/>
      <c r="P1268" s="12"/>
      <c r="Q1268" s="12"/>
      <c r="R1268" s="12"/>
      <c r="S1268" s="12"/>
      <c r="T1268" s="12"/>
      <c r="U1268" s="12"/>
      <c r="V1268" s="12"/>
      <c r="W1268" s="12"/>
      <c r="X1268" s="12"/>
      <c r="Y1268" s="12"/>
      <c r="Z1268" s="12"/>
      <c r="AA1268" s="12"/>
      <c r="AB1268" s="12"/>
      <c r="AC1268" s="12"/>
      <c r="AD1268" s="12"/>
      <c r="AE1268" s="12"/>
      <c r="AF1268" s="12"/>
      <c r="AG1268" s="12"/>
      <c r="AH1268" s="12"/>
      <c r="AI1268" s="12"/>
      <c r="AJ1268" s="12"/>
      <c r="AK1268" s="12"/>
      <c r="AL1268" s="12"/>
      <c r="AM1268" s="12"/>
      <c r="AN1268" s="12"/>
      <c r="AO1268" s="12"/>
      <c r="AP1268" s="12"/>
      <c r="AQ1268" s="12"/>
      <c r="AR1268" s="12"/>
      <c r="AS1268" s="4"/>
      <c r="AT1268" s="18"/>
      <c r="AU1268" s="12"/>
      <c r="AV1268" s="12"/>
      <c r="AW1268" s="12"/>
      <c r="AX1268" s="12"/>
      <c r="AY1268" s="12"/>
      <c r="AZ1268" s="12"/>
      <c r="BA1268" s="12"/>
      <c r="BB1268" s="12"/>
      <c r="BC1268" s="12"/>
    </row>
    <row r="1269" spans="1:55" ht="14.25" customHeight="1" x14ac:dyDescent="0.15">
      <c r="A1269" s="12" t="s">
        <v>3904</v>
      </c>
      <c r="B1269" s="12" t="s">
        <v>3887</v>
      </c>
      <c r="C1269" s="12" t="s">
        <v>3887</v>
      </c>
      <c r="D1269" s="8" t="s">
        <v>276</v>
      </c>
      <c r="E1269" s="8">
        <v>60332</v>
      </c>
      <c r="F1269" s="3">
        <v>44648.527997685182</v>
      </c>
      <c r="G1269" s="12" t="s">
        <v>2507</v>
      </c>
      <c r="H1269" s="12" t="s">
        <v>2552</v>
      </c>
      <c r="I1269" s="8" t="s">
        <v>282</v>
      </c>
      <c r="J1269" s="8" t="s">
        <v>545</v>
      </c>
      <c r="K1269" s="10" t="s">
        <v>4821</v>
      </c>
      <c r="L1269" s="8" t="s">
        <v>4823</v>
      </c>
      <c r="M1269" s="8" t="s">
        <v>4831</v>
      </c>
      <c r="N1269" s="9">
        <v>45979</v>
      </c>
      <c r="O1269" s="12"/>
      <c r="P1269" s="12"/>
      <c r="Q1269" s="12"/>
      <c r="R1269" s="12"/>
      <c r="S1269" s="12"/>
      <c r="T1269" s="12"/>
      <c r="U1269" s="12"/>
      <c r="V1269" s="12"/>
      <c r="W1269" s="12"/>
      <c r="X1269" s="12"/>
      <c r="Y1269" s="12"/>
      <c r="Z1269" s="12"/>
      <c r="AA1269" s="12"/>
      <c r="AB1269" s="12"/>
      <c r="AC1269" s="12"/>
      <c r="AD1269" s="12"/>
      <c r="AE1269" s="12"/>
      <c r="AF1269" s="12"/>
      <c r="AG1269" s="12"/>
      <c r="AH1269" s="12"/>
      <c r="AI1269" s="12"/>
      <c r="AJ1269" s="12"/>
      <c r="AK1269" s="12"/>
      <c r="AL1269" s="12"/>
      <c r="AM1269" s="12"/>
      <c r="AN1269" s="12"/>
      <c r="AO1269" s="12"/>
      <c r="AP1269" s="12"/>
      <c r="AQ1269" s="12"/>
      <c r="AR1269" s="12"/>
      <c r="AS1269" s="4"/>
      <c r="AT1269" s="18"/>
      <c r="AU1269" s="12"/>
      <c r="AV1269" s="12"/>
      <c r="AW1269" s="12"/>
      <c r="AX1269" s="12"/>
      <c r="AY1269" s="12"/>
      <c r="AZ1269" s="12"/>
      <c r="BA1269" s="12"/>
      <c r="BB1269" s="12"/>
      <c r="BC1269" s="12"/>
    </row>
    <row r="1270" spans="1:55" ht="14.25" customHeight="1" x14ac:dyDescent="0.15">
      <c r="A1270" s="12" t="s">
        <v>3905</v>
      </c>
      <c r="B1270" s="12" t="s">
        <v>3887</v>
      </c>
      <c r="C1270" s="12" t="s">
        <v>3887</v>
      </c>
      <c r="D1270" s="8" t="s">
        <v>276</v>
      </c>
      <c r="E1270" s="8">
        <v>41472</v>
      </c>
      <c r="F1270" s="3">
        <v>44648.527997685182</v>
      </c>
      <c r="G1270" s="12" t="s">
        <v>3579</v>
      </c>
      <c r="H1270" s="12" t="s">
        <v>3254</v>
      </c>
      <c r="I1270" s="8" t="s">
        <v>282</v>
      </c>
      <c r="J1270" s="8" t="s">
        <v>545</v>
      </c>
      <c r="K1270" s="10" t="s">
        <v>4804</v>
      </c>
      <c r="L1270" s="8" t="s">
        <v>4816</v>
      </c>
      <c r="M1270" s="11" t="s">
        <v>4829</v>
      </c>
      <c r="N1270" s="9">
        <v>45979</v>
      </c>
      <c r="O1270" s="12"/>
      <c r="P1270" s="12"/>
      <c r="Q1270" s="12"/>
      <c r="R1270" s="12"/>
      <c r="S1270" s="12"/>
      <c r="T1270" s="12"/>
      <c r="U1270" s="12"/>
      <c r="V1270" s="12"/>
      <c r="W1270" s="12"/>
      <c r="X1270" s="12"/>
      <c r="Y1270" s="12"/>
      <c r="Z1270" s="12"/>
      <c r="AA1270" s="12"/>
      <c r="AB1270" s="12"/>
      <c r="AC1270" s="12"/>
      <c r="AD1270" s="12"/>
      <c r="AE1270" s="12"/>
      <c r="AF1270" s="12"/>
      <c r="AG1270" s="12"/>
      <c r="AH1270" s="12"/>
      <c r="AI1270" s="12"/>
      <c r="AJ1270" s="12"/>
      <c r="AK1270" s="12"/>
      <c r="AL1270" s="12"/>
      <c r="AM1270" s="12"/>
      <c r="AN1270" s="12"/>
      <c r="AO1270" s="12"/>
      <c r="AP1270" s="12"/>
      <c r="AQ1270" s="12"/>
      <c r="AR1270" s="12"/>
      <c r="AS1270" s="4"/>
      <c r="AT1270" s="18"/>
      <c r="AU1270" s="12"/>
      <c r="AV1270" s="12"/>
      <c r="AW1270" s="12"/>
      <c r="AX1270" s="12"/>
      <c r="AY1270" s="12"/>
      <c r="AZ1270" s="12"/>
      <c r="BA1270" s="12"/>
      <c r="BB1270" s="12"/>
      <c r="BC1270" s="12"/>
    </row>
    <row r="1271" spans="1:55" ht="14.25" customHeight="1" x14ac:dyDescent="0.15">
      <c r="A1271" s="12" t="s">
        <v>3906</v>
      </c>
      <c r="B1271" s="12" t="s">
        <v>3887</v>
      </c>
      <c r="C1271" s="12" t="s">
        <v>3887</v>
      </c>
      <c r="D1271" s="8" t="s">
        <v>276</v>
      </c>
      <c r="E1271" s="8">
        <v>56834</v>
      </c>
      <c r="F1271" s="3">
        <v>44648.527997685182</v>
      </c>
      <c r="G1271" s="12" t="s">
        <v>1207</v>
      </c>
      <c r="H1271" s="12" t="s">
        <v>1208</v>
      </c>
      <c r="I1271" s="8" t="s">
        <v>282</v>
      </c>
      <c r="J1271" s="8" t="s">
        <v>545</v>
      </c>
      <c r="K1271" s="10" t="s">
        <v>4809</v>
      </c>
      <c r="L1271" s="8" t="s">
        <v>4818</v>
      </c>
      <c r="M1271" s="11" t="s">
        <v>4829</v>
      </c>
      <c r="N1271" s="9">
        <v>45979</v>
      </c>
      <c r="O1271" s="12"/>
      <c r="P1271" s="12"/>
      <c r="Q1271" s="12"/>
      <c r="R1271" s="12"/>
      <c r="S1271" s="12"/>
      <c r="T1271" s="12"/>
      <c r="U1271" s="12"/>
      <c r="V1271" s="12"/>
      <c r="W1271" s="12"/>
      <c r="X1271" s="12"/>
      <c r="Y1271" s="12"/>
      <c r="Z1271" s="12"/>
      <c r="AA1271" s="12"/>
      <c r="AB1271" s="12"/>
      <c r="AC1271" s="12"/>
      <c r="AD1271" s="12"/>
      <c r="AE1271" s="12"/>
      <c r="AF1271" s="12"/>
      <c r="AG1271" s="12"/>
      <c r="AH1271" s="12"/>
      <c r="AI1271" s="12"/>
      <c r="AJ1271" s="12"/>
      <c r="AK1271" s="12"/>
      <c r="AL1271" s="12"/>
      <c r="AM1271" s="12"/>
      <c r="AN1271" s="12"/>
      <c r="AO1271" s="12"/>
      <c r="AP1271" s="12"/>
      <c r="AQ1271" s="12"/>
      <c r="AR1271" s="12"/>
      <c r="AS1271" s="4"/>
      <c r="AT1271" s="18"/>
      <c r="AU1271" s="12"/>
      <c r="AV1271" s="12"/>
      <c r="AW1271" s="12"/>
      <c r="AX1271" s="12"/>
      <c r="AY1271" s="12"/>
      <c r="AZ1271" s="12"/>
      <c r="BA1271" s="12"/>
      <c r="BB1271" s="12"/>
      <c r="BC1271" s="12"/>
    </row>
    <row r="1272" spans="1:55" ht="14.25" customHeight="1" x14ac:dyDescent="0.15">
      <c r="A1272" s="12" t="s">
        <v>3907</v>
      </c>
      <c r="B1272" s="12" t="s">
        <v>3887</v>
      </c>
      <c r="C1272" s="12" t="s">
        <v>3887</v>
      </c>
      <c r="D1272" s="8" t="s">
        <v>276</v>
      </c>
      <c r="E1272" s="8">
        <v>49600</v>
      </c>
      <c r="F1272" s="3">
        <v>44648.527997685182</v>
      </c>
      <c r="G1272" s="12" t="s">
        <v>1221</v>
      </c>
      <c r="H1272" s="12" t="s">
        <v>1222</v>
      </c>
      <c r="I1272" s="8" t="s">
        <v>282</v>
      </c>
      <c r="J1272" s="8" t="s">
        <v>545</v>
      </c>
      <c r="K1272" s="10" t="s">
        <v>4809</v>
      </c>
      <c r="L1272" s="8" t="s">
        <v>4818</v>
      </c>
      <c r="M1272" s="11" t="s">
        <v>4829</v>
      </c>
      <c r="N1272" s="9">
        <v>45979</v>
      </c>
      <c r="O1272" s="12"/>
      <c r="P1272" s="12"/>
      <c r="Q1272" s="12"/>
      <c r="R1272" s="12"/>
      <c r="S1272" s="12"/>
      <c r="T1272" s="12"/>
      <c r="U1272" s="12"/>
      <c r="V1272" s="12"/>
      <c r="W1272" s="12"/>
      <c r="X1272" s="12"/>
      <c r="Y1272" s="12"/>
      <c r="Z1272" s="12"/>
      <c r="AA1272" s="12"/>
      <c r="AB1272" s="12"/>
      <c r="AC1272" s="12"/>
      <c r="AD1272" s="12"/>
      <c r="AE1272" s="12"/>
      <c r="AF1272" s="12"/>
      <c r="AG1272" s="12"/>
      <c r="AH1272" s="12"/>
      <c r="AI1272" s="12"/>
      <c r="AJ1272" s="12"/>
      <c r="AK1272" s="12"/>
      <c r="AL1272" s="12"/>
      <c r="AM1272" s="12"/>
      <c r="AN1272" s="12"/>
      <c r="AO1272" s="12"/>
      <c r="AP1272" s="12"/>
      <c r="AQ1272" s="12"/>
      <c r="AR1272" s="12"/>
      <c r="AS1272" s="4"/>
      <c r="AT1272" s="18"/>
      <c r="AU1272" s="12"/>
      <c r="AV1272" s="12"/>
      <c r="AW1272" s="12"/>
      <c r="AX1272" s="12"/>
      <c r="AY1272" s="12"/>
      <c r="AZ1272" s="12"/>
      <c r="BA1272" s="12"/>
      <c r="BB1272" s="12"/>
      <c r="BC1272" s="12"/>
    </row>
    <row r="1273" spans="1:55" ht="14.25" customHeight="1" x14ac:dyDescent="0.15">
      <c r="A1273" s="12" t="s">
        <v>3908</v>
      </c>
      <c r="B1273" s="12" t="s">
        <v>3887</v>
      </c>
      <c r="C1273" s="12" t="s">
        <v>3887</v>
      </c>
      <c r="D1273" s="8" t="s">
        <v>276</v>
      </c>
      <c r="E1273" s="8">
        <v>65192</v>
      </c>
      <c r="F1273" s="3">
        <v>44648.527997685182</v>
      </c>
      <c r="G1273" s="12" t="s">
        <v>3496</v>
      </c>
      <c r="H1273" s="12" t="s">
        <v>3548</v>
      </c>
      <c r="I1273" s="8" t="s">
        <v>282</v>
      </c>
      <c r="J1273" s="8" t="s">
        <v>545</v>
      </c>
      <c r="K1273" s="10" t="s">
        <v>4822</v>
      </c>
      <c r="L1273" s="8" t="s">
        <v>4824</v>
      </c>
      <c r="M1273" s="8" t="s">
        <v>4831</v>
      </c>
      <c r="N1273" s="9">
        <v>45979</v>
      </c>
      <c r="O1273" s="12"/>
      <c r="P1273" s="12"/>
      <c r="Q1273" s="12"/>
      <c r="R1273" s="12"/>
      <c r="S1273" s="12"/>
      <c r="T1273" s="12"/>
      <c r="U1273" s="12"/>
      <c r="V1273" s="12"/>
      <c r="W1273" s="12"/>
      <c r="X1273" s="12"/>
      <c r="Y1273" s="12"/>
      <c r="Z1273" s="12"/>
      <c r="AA1273" s="12"/>
      <c r="AB1273" s="12"/>
      <c r="AC1273" s="12"/>
      <c r="AD1273" s="12"/>
      <c r="AE1273" s="12"/>
      <c r="AF1273" s="12"/>
      <c r="AG1273" s="12"/>
      <c r="AH1273" s="12"/>
      <c r="AI1273" s="12"/>
      <c r="AJ1273" s="12"/>
      <c r="AK1273" s="12"/>
      <c r="AL1273" s="12"/>
      <c r="AM1273" s="12"/>
      <c r="AN1273" s="12"/>
      <c r="AO1273" s="12"/>
      <c r="AP1273" s="12"/>
      <c r="AQ1273" s="12"/>
      <c r="AR1273" s="12"/>
      <c r="AS1273" s="4"/>
      <c r="AT1273" s="18"/>
      <c r="AU1273" s="12"/>
      <c r="AV1273" s="12"/>
      <c r="AW1273" s="12"/>
      <c r="AX1273" s="12"/>
      <c r="AY1273" s="12"/>
      <c r="AZ1273" s="12"/>
      <c r="BA1273" s="12"/>
      <c r="BB1273" s="12"/>
      <c r="BC1273" s="12"/>
    </row>
    <row r="1274" spans="1:55" ht="14.25" customHeight="1" x14ac:dyDescent="0.15">
      <c r="A1274" s="12" t="s">
        <v>3909</v>
      </c>
      <c r="B1274" s="12" t="s">
        <v>3887</v>
      </c>
      <c r="C1274" s="12" t="s">
        <v>3887</v>
      </c>
      <c r="D1274" s="8" t="s">
        <v>276</v>
      </c>
      <c r="E1274" s="8">
        <v>51419</v>
      </c>
      <c r="F1274" s="3">
        <v>44648.527997685182</v>
      </c>
      <c r="G1274" s="12" t="s">
        <v>304</v>
      </c>
      <c r="H1274" s="12" t="s">
        <v>153</v>
      </c>
      <c r="I1274" s="8" t="s">
        <v>282</v>
      </c>
      <c r="J1274" s="8" t="s">
        <v>545</v>
      </c>
      <c r="K1274" s="10" t="s">
        <v>4821</v>
      </c>
      <c r="L1274" s="8" t="s">
        <v>4823</v>
      </c>
      <c r="M1274" s="8" t="s">
        <v>4831</v>
      </c>
      <c r="N1274" s="9">
        <v>45979</v>
      </c>
      <c r="O1274" s="12"/>
      <c r="P1274" s="12"/>
      <c r="Q1274" s="12"/>
      <c r="R1274" s="12"/>
      <c r="S1274" s="12"/>
      <c r="T1274" s="12"/>
      <c r="U1274" s="12"/>
      <c r="V1274" s="12"/>
      <c r="W1274" s="12"/>
      <c r="X1274" s="12"/>
      <c r="Y1274" s="12"/>
      <c r="Z1274" s="12"/>
      <c r="AA1274" s="12"/>
      <c r="AB1274" s="12"/>
      <c r="AC1274" s="12"/>
      <c r="AD1274" s="12"/>
      <c r="AE1274" s="12"/>
      <c r="AF1274" s="12"/>
      <c r="AG1274" s="12"/>
      <c r="AH1274" s="12"/>
      <c r="AI1274" s="12"/>
      <c r="AJ1274" s="12"/>
      <c r="AK1274" s="12"/>
      <c r="AL1274" s="12"/>
      <c r="AM1274" s="12"/>
      <c r="AN1274" s="12"/>
      <c r="AO1274" s="12"/>
      <c r="AP1274" s="12"/>
      <c r="AQ1274" s="12"/>
      <c r="AR1274" s="12"/>
      <c r="AS1274" s="4"/>
      <c r="AT1274" s="18"/>
      <c r="AU1274" s="12"/>
      <c r="AV1274" s="12"/>
      <c r="AW1274" s="12"/>
      <c r="AX1274" s="12"/>
      <c r="AY1274" s="12"/>
      <c r="AZ1274" s="12"/>
      <c r="BA1274" s="12"/>
      <c r="BB1274" s="12"/>
      <c r="BC1274" s="12"/>
    </row>
    <row r="1275" spans="1:55" ht="14.25" customHeight="1" x14ac:dyDescent="0.15">
      <c r="A1275" s="12" t="s">
        <v>3910</v>
      </c>
      <c r="B1275" s="12" t="s">
        <v>3887</v>
      </c>
      <c r="C1275" s="12" t="s">
        <v>3887</v>
      </c>
      <c r="D1275" s="8" t="s">
        <v>276</v>
      </c>
      <c r="E1275" s="8">
        <v>20948</v>
      </c>
      <c r="F1275" s="3">
        <v>44648.527997685182</v>
      </c>
      <c r="G1275" s="12" t="s">
        <v>3473</v>
      </c>
      <c r="H1275" s="12" t="s">
        <v>3525</v>
      </c>
      <c r="I1275" s="8" t="s">
        <v>282</v>
      </c>
      <c r="J1275" s="8" t="s">
        <v>545</v>
      </c>
      <c r="K1275" s="10" t="s">
        <v>4808</v>
      </c>
      <c r="L1275" s="8" t="s">
        <v>4817</v>
      </c>
      <c r="M1275" s="11" t="s">
        <v>4829</v>
      </c>
      <c r="N1275" s="9">
        <v>45979</v>
      </c>
      <c r="O1275" s="12"/>
      <c r="P1275" s="12"/>
      <c r="Q1275" s="12"/>
      <c r="R1275" s="12"/>
      <c r="S1275" s="12"/>
      <c r="T1275" s="12"/>
      <c r="U1275" s="12"/>
      <c r="V1275" s="12"/>
      <c r="W1275" s="12"/>
      <c r="X1275" s="12"/>
      <c r="Y1275" s="12"/>
      <c r="Z1275" s="12"/>
      <c r="AA1275" s="12"/>
      <c r="AB1275" s="12"/>
      <c r="AC1275" s="12"/>
      <c r="AD1275" s="12"/>
      <c r="AE1275" s="12"/>
      <c r="AF1275" s="12"/>
      <c r="AG1275" s="12"/>
      <c r="AH1275" s="12"/>
      <c r="AI1275" s="12"/>
      <c r="AJ1275" s="12"/>
      <c r="AK1275" s="12"/>
      <c r="AL1275" s="12"/>
      <c r="AM1275" s="12"/>
      <c r="AN1275" s="12"/>
      <c r="AO1275" s="12"/>
      <c r="AP1275" s="12"/>
      <c r="AQ1275" s="12"/>
      <c r="AR1275" s="12"/>
      <c r="AS1275" s="4"/>
      <c r="AT1275" s="18"/>
      <c r="AU1275" s="12"/>
      <c r="AV1275" s="12"/>
      <c r="AW1275" s="12"/>
      <c r="AX1275" s="12"/>
      <c r="AY1275" s="12"/>
      <c r="AZ1275" s="12"/>
      <c r="BA1275" s="12"/>
      <c r="BB1275" s="12"/>
      <c r="BC1275" s="12"/>
    </row>
    <row r="1276" spans="1:55" ht="14.25" customHeight="1" x14ac:dyDescent="0.15">
      <c r="A1276" s="12" t="s">
        <v>3911</v>
      </c>
      <c r="B1276" s="12" t="s">
        <v>3887</v>
      </c>
      <c r="C1276" s="12" t="s">
        <v>3887</v>
      </c>
      <c r="D1276" s="8" t="s">
        <v>276</v>
      </c>
      <c r="E1276" s="8">
        <v>65617</v>
      </c>
      <c r="F1276" s="3">
        <v>44648.527986111112</v>
      </c>
      <c r="G1276" s="12" t="s">
        <v>3494</v>
      </c>
      <c r="H1276" s="12" t="s">
        <v>3546</v>
      </c>
      <c r="I1276" s="8" t="s">
        <v>282</v>
      </c>
      <c r="J1276" s="8" t="s">
        <v>545</v>
      </c>
      <c r="K1276" s="10" t="s">
        <v>4805</v>
      </c>
      <c r="L1276" s="8" t="s">
        <v>4825</v>
      </c>
      <c r="M1276" s="8" t="s">
        <v>4831</v>
      </c>
      <c r="N1276" s="9">
        <v>45979</v>
      </c>
      <c r="O1276" s="12"/>
      <c r="P1276" s="12"/>
      <c r="Q1276" s="12"/>
      <c r="R1276" s="12"/>
      <c r="S1276" s="12"/>
      <c r="T1276" s="12"/>
      <c r="U1276" s="12"/>
      <c r="V1276" s="12"/>
      <c r="W1276" s="12"/>
      <c r="X1276" s="12"/>
      <c r="Y1276" s="12"/>
      <c r="Z1276" s="12"/>
      <c r="AA1276" s="12"/>
      <c r="AB1276" s="12"/>
      <c r="AC1276" s="12"/>
      <c r="AD1276" s="12"/>
      <c r="AE1276" s="12"/>
      <c r="AF1276" s="12"/>
      <c r="AG1276" s="12"/>
      <c r="AH1276" s="12"/>
      <c r="AI1276" s="12"/>
      <c r="AJ1276" s="12"/>
      <c r="AK1276" s="12"/>
      <c r="AL1276" s="12"/>
      <c r="AM1276" s="12"/>
      <c r="AN1276" s="12"/>
      <c r="AO1276" s="12"/>
      <c r="AP1276" s="12"/>
      <c r="AQ1276" s="12"/>
      <c r="AR1276" s="12"/>
      <c r="AS1276" s="4"/>
      <c r="AT1276" s="18"/>
      <c r="AU1276" s="12"/>
      <c r="AV1276" s="12"/>
      <c r="AW1276" s="12"/>
      <c r="AX1276" s="12"/>
      <c r="AY1276" s="12"/>
      <c r="AZ1276" s="12"/>
      <c r="BA1276" s="12"/>
      <c r="BB1276" s="12"/>
      <c r="BC1276" s="12"/>
    </row>
    <row r="1277" spans="1:55" ht="14.25" customHeight="1" x14ac:dyDescent="0.15">
      <c r="A1277" s="12" t="s">
        <v>3912</v>
      </c>
      <c r="B1277" s="12" t="s">
        <v>3887</v>
      </c>
      <c r="C1277" s="12" t="s">
        <v>3887</v>
      </c>
      <c r="D1277" s="8" t="s">
        <v>276</v>
      </c>
      <c r="E1277" s="8">
        <v>27272</v>
      </c>
      <c r="F1277" s="3">
        <v>44648.527986111112</v>
      </c>
      <c r="G1277" s="12" t="s">
        <v>4050</v>
      </c>
      <c r="H1277" s="12" t="s">
        <v>3913</v>
      </c>
      <c r="I1277" s="8" t="s">
        <v>282</v>
      </c>
      <c r="J1277" s="8" t="s">
        <v>545</v>
      </c>
      <c r="K1277" s="10" t="s">
        <v>4807</v>
      </c>
      <c r="L1277" s="8" t="s">
        <v>4813</v>
      </c>
      <c r="M1277" s="11" t="s">
        <v>4829</v>
      </c>
      <c r="N1277" s="9">
        <v>45979</v>
      </c>
      <c r="O1277" s="12"/>
      <c r="P1277" s="12"/>
      <c r="Q1277" s="12"/>
      <c r="R1277" s="12"/>
      <c r="S1277" s="12"/>
      <c r="T1277" s="12"/>
      <c r="U1277" s="12"/>
      <c r="V1277" s="12"/>
      <c r="W1277" s="12"/>
      <c r="X1277" s="12"/>
      <c r="Y1277" s="12"/>
      <c r="Z1277" s="12"/>
      <c r="AA1277" s="12"/>
      <c r="AB1277" s="12"/>
      <c r="AC1277" s="12"/>
      <c r="AD1277" s="12"/>
      <c r="AE1277" s="12"/>
      <c r="AF1277" s="12"/>
      <c r="AG1277" s="12"/>
      <c r="AH1277" s="12"/>
      <c r="AI1277" s="12"/>
      <c r="AJ1277" s="12"/>
      <c r="AK1277" s="12"/>
      <c r="AL1277" s="12"/>
      <c r="AM1277" s="12"/>
      <c r="AN1277" s="12"/>
      <c r="AO1277" s="12"/>
      <c r="AP1277" s="12"/>
      <c r="AQ1277" s="12"/>
      <c r="AR1277" s="12"/>
      <c r="AS1277" s="4"/>
      <c r="AT1277" s="18"/>
      <c r="AU1277" s="12"/>
      <c r="AV1277" s="12"/>
      <c r="AW1277" s="12"/>
      <c r="AX1277" s="12"/>
      <c r="AY1277" s="12"/>
      <c r="AZ1277" s="12"/>
      <c r="BA1277" s="12"/>
      <c r="BB1277" s="12"/>
      <c r="BC1277" s="12"/>
    </row>
    <row r="1278" spans="1:55" ht="14.25" customHeight="1" x14ac:dyDescent="0.15">
      <c r="A1278" s="12" t="s">
        <v>3914</v>
      </c>
      <c r="B1278" s="12" t="s">
        <v>3887</v>
      </c>
      <c r="C1278" s="12" t="s">
        <v>3887</v>
      </c>
      <c r="D1278" s="8" t="s">
        <v>276</v>
      </c>
      <c r="E1278" s="8">
        <v>63680</v>
      </c>
      <c r="F1278" s="3">
        <v>44648.527986111112</v>
      </c>
      <c r="G1278" s="12" t="s">
        <v>4306</v>
      </c>
      <c r="H1278" s="12" t="s">
        <v>3915</v>
      </c>
      <c r="I1278" s="8" t="s">
        <v>282</v>
      </c>
      <c r="J1278" s="8" t="s">
        <v>545</v>
      </c>
      <c r="K1278" s="10" t="s">
        <v>4822</v>
      </c>
      <c r="L1278" s="8" t="s">
        <v>4824</v>
      </c>
      <c r="M1278" s="8" t="s">
        <v>4831</v>
      </c>
      <c r="N1278" s="9">
        <v>45979</v>
      </c>
      <c r="O1278" s="12"/>
      <c r="P1278" s="12"/>
      <c r="Q1278" s="12"/>
      <c r="R1278" s="12"/>
      <c r="S1278" s="12"/>
      <c r="T1278" s="12"/>
      <c r="U1278" s="12"/>
      <c r="V1278" s="12"/>
      <c r="W1278" s="12"/>
      <c r="X1278" s="12"/>
      <c r="Y1278" s="12"/>
      <c r="Z1278" s="12"/>
      <c r="AA1278" s="12"/>
      <c r="AB1278" s="12"/>
      <c r="AC1278" s="12"/>
      <c r="AD1278" s="12"/>
      <c r="AE1278" s="12"/>
      <c r="AF1278" s="12"/>
      <c r="AG1278" s="12"/>
      <c r="AH1278" s="12"/>
      <c r="AI1278" s="12"/>
      <c r="AJ1278" s="12"/>
      <c r="AK1278" s="12"/>
      <c r="AL1278" s="12"/>
      <c r="AM1278" s="12"/>
      <c r="AN1278" s="12"/>
      <c r="AO1278" s="12"/>
      <c r="AP1278" s="12"/>
      <c r="AQ1278" s="12"/>
      <c r="AR1278" s="12"/>
      <c r="AS1278" s="4"/>
      <c r="AT1278" s="18"/>
      <c r="AU1278" s="12"/>
      <c r="AV1278" s="12"/>
      <c r="AW1278" s="12"/>
      <c r="AX1278" s="12"/>
      <c r="AY1278" s="12"/>
      <c r="AZ1278" s="12"/>
      <c r="BA1278" s="12"/>
      <c r="BB1278" s="12"/>
      <c r="BC1278" s="12"/>
    </row>
    <row r="1279" spans="1:55" ht="14.25" customHeight="1" x14ac:dyDescent="0.15">
      <c r="A1279" s="12" t="s">
        <v>3916</v>
      </c>
      <c r="B1279" s="12" t="s">
        <v>3887</v>
      </c>
      <c r="C1279" s="12" t="s">
        <v>3887</v>
      </c>
      <c r="D1279" s="8" t="s">
        <v>276</v>
      </c>
      <c r="E1279" s="8">
        <v>56094</v>
      </c>
      <c r="F1279" s="3">
        <v>44648.527986111112</v>
      </c>
      <c r="G1279" s="12" t="s">
        <v>4051</v>
      </c>
      <c r="H1279" s="12" t="s">
        <v>3917</v>
      </c>
      <c r="I1279" s="8" t="s">
        <v>282</v>
      </c>
      <c r="J1279" s="8" t="s">
        <v>545</v>
      </c>
      <c r="K1279" s="10" t="s">
        <v>4821</v>
      </c>
      <c r="L1279" s="8" t="s">
        <v>4823</v>
      </c>
      <c r="M1279" s="8" t="s">
        <v>4831</v>
      </c>
      <c r="N1279" s="9">
        <v>45979</v>
      </c>
      <c r="O1279" s="12"/>
      <c r="P1279" s="12"/>
      <c r="Q1279" s="12"/>
      <c r="R1279" s="12"/>
      <c r="S1279" s="12"/>
      <c r="T1279" s="12"/>
      <c r="U1279" s="12"/>
      <c r="V1279" s="12"/>
      <c r="W1279" s="12"/>
      <c r="X1279" s="12"/>
      <c r="Y1279" s="12"/>
      <c r="Z1279" s="12"/>
      <c r="AA1279" s="12"/>
      <c r="AB1279" s="12"/>
      <c r="AC1279" s="12"/>
      <c r="AD1279" s="12"/>
      <c r="AE1279" s="12"/>
      <c r="AF1279" s="12"/>
      <c r="AG1279" s="12"/>
      <c r="AH1279" s="12"/>
      <c r="AI1279" s="12"/>
      <c r="AJ1279" s="12"/>
      <c r="AK1279" s="12"/>
      <c r="AL1279" s="12"/>
      <c r="AM1279" s="12"/>
      <c r="AN1279" s="12"/>
      <c r="AO1279" s="12"/>
      <c r="AP1279" s="12"/>
      <c r="AQ1279" s="12"/>
      <c r="AR1279" s="12"/>
      <c r="AS1279" s="4"/>
      <c r="AT1279" s="18"/>
      <c r="AU1279" s="12"/>
      <c r="AV1279" s="12"/>
      <c r="AW1279" s="12"/>
      <c r="AX1279" s="12"/>
      <c r="AY1279" s="12"/>
      <c r="AZ1279" s="12"/>
      <c r="BA1279" s="12"/>
      <c r="BB1279" s="12"/>
      <c r="BC1279" s="12"/>
    </row>
    <row r="1280" spans="1:55" ht="14.25" customHeight="1" x14ac:dyDescent="0.15">
      <c r="A1280" s="12" t="s">
        <v>3918</v>
      </c>
      <c r="B1280" s="12" t="s">
        <v>3887</v>
      </c>
      <c r="C1280" s="12" t="s">
        <v>3887</v>
      </c>
      <c r="D1280" s="8" t="s">
        <v>276</v>
      </c>
      <c r="E1280" s="8">
        <v>36267</v>
      </c>
      <c r="F1280" s="3">
        <v>44648.527986111112</v>
      </c>
      <c r="G1280" s="12" t="s">
        <v>542</v>
      </c>
      <c r="H1280" s="12" t="s">
        <v>171</v>
      </c>
      <c r="I1280" s="8" t="s">
        <v>282</v>
      </c>
      <c r="J1280" s="8" t="s">
        <v>545</v>
      </c>
      <c r="K1280" s="10" t="s">
        <v>4803</v>
      </c>
      <c r="L1280" s="8" t="s">
        <v>4815</v>
      </c>
      <c r="M1280" s="11" t="s">
        <v>4829</v>
      </c>
      <c r="N1280" s="9">
        <v>45979</v>
      </c>
      <c r="O1280" s="12"/>
      <c r="P1280" s="12"/>
      <c r="Q1280" s="12"/>
      <c r="R1280" s="12"/>
      <c r="S1280" s="12"/>
      <c r="T1280" s="12"/>
      <c r="U1280" s="12"/>
      <c r="V1280" s="12"/>
      <c r="W1280" s="12"/>
      <c r="X1280" s="12"/>
      <c r="Y1280" s="12"/>
      <c r="Z1280" s="12"/>
      <c r="AA1280" s="12"/>
      <c r="AB1280" s="12"/>
      <c r="AC1280" s="12"/>
      <c r="AD1280" s="12"/>
      <c r="AE1280" s="12"/>
      <c r="AF1280" s="12"/>
      <c r="AG1280" s="12"/>
      <c r="AH1280" s="12"/>
      <c r="AI1280" s="12"/>
      <c r="AJ1280" s="12"/>
      <c r="AK1280" s="12"/>
      <c r="AL1280" s="12"/>
      <c r="AM1280" s="12"/>
      <c r="AN1280" s="12"/>
      <c r="AO1280" s="12"/>
      <c r="AP1280" s="12"/>
      <c r="AQ1280" s="12"/>
      <c r="AR1280" s="12"/>
      <c r="AS1280" s="4"/>
      <c r="AT1280" s="18"/>
      <c r="AU1280" s="12"/>
      <c r="AV1280" s="12"/>
      <c r="AW1280" s="12"/>
      <c r="AX1280" s="12"/>
      <c r="AY1280" s="12"/>
      <c r="AZ1280" s="12"/>
      <c r="BA1280" s="12"/>
      <c r="BB1280" s="12"/>
      <c r="BC1280" s="12"/>
    </row>
    <row r="1281" spans="1:55" ht="14.25" customHeight="1" x14ac:dyDescent="0.15">
      <c r="A1281" s="12" t="s">
        <v>3919</v>
      </c>
      <c r="B1281" s="12" t="s">
        <v>3887</v>
      </c>
      <c r="C1281" s="12" t="s">
        <v>3887</v>
      </c>
      <c r="D1281" s="8" t="s">
        <v>276</v>
      </c>
      <c r="E1281" s="8">
        <v>52479</v>
      </c>
      <c r="F1281" s="3">
        <v>44648.527986111112</v>
      </c>
      <c r="G1281" s="12" t="s">
        <v>2189</v>
      </c>
      <c r="H1281" s="12" t="s">
        <v>2284</v>
      </c>
      <c r="I1281" s="8" t="s">
        <v>282</v>
      </c>
      <c r="J1281" s="8" t="s">
        <v>545</v>
      </c>
      <c r="K1281" s="10" t="s">
        <v>4811</v>
      </c>
      <c r="L1281" s="8" t="s">
        <v>4820</v>
      </c>
      <c r="M1281" s="11" t="s">
        <v>4829</v>
      </c>
      <c r="N1281" s="9">
        <v>45979</v>
      </c>
      <c r="O1281" s="12"/>
      <c r="P1281" s="12"/>
      <c r="Q1281" s="12"/>
      <c r="R1281" s="12"/>
      <c r="S1281" s="12"/>
      <c r="T1281" s="12"/>
      <c r="U1281" s="12"/>
      <c r="V1281" s="12"/>
      <c r="W1281" s="12"/>
      <c r="X1281" s="12"/>
      <c r="Y1281" s="12"/>
      <c r="Z1281" s="12"/>
      <c r="AA1281" s="12"/>
      <c r="AB1281" s="12"/>
      <c r="AC1281" s="12"/>
      <c r="AD1281" s="12"/>
      <c r="AE1281" s="12"/>
      <c r="AF1281" s="12"/>
      <c r="AG1281" s="12"/>
      <c r="AH1281" s="12"/>
      <c r="AI1281" s="12"/>
      <c r="AJ1281" s="12"/>
      <c r="AK1281" s="12"/>
      <c r="AL1281" s="12"/>
      <c r="AM1281" s="12"/>
      <c r="AN1281" s="12"/>
      <c r="AO1281" s="12"/>
      <c r="AP1281" s="12"/>
      <c r="AQ1281" s="12"/>
      <c r="AR1281" s="12"/>
      <c r="AS1281" s="4"/>
      <c r="AT1281" s="18"/>
      <c r="AU1281" s="12"/>
      <c r="AV1281" s="12"/>
      <c r="AW1281" s="12"/>
      <c r="AX1281" s="12"/>
      <c r="AY1281" s="12"/>
      <c r="AZ1281" s="12"/>
      <c r="BA1281" s="12"/>
      <c r="BB1281" s="12"/>
      <c r="BC1281" s="12"/>
    </row>
    <row r="1282" spans="1:55" ht="14.25" customHeight="1" x14ac:dyDescent="0.15">
      <c r="A1282" s="12" t="s">
        <v>3920</v>
      </c>
      <c r="B1282" s="12" t="s">
        <v>3887</v>
      </c>
      <c r="C1282" s="12" t="s">
        <v>3887</v>
      </c>
      <c r="D1282" s="8" t="s">
        <v>276</v>
      </c>
      <c r="E1282" s="8">
        <v>40835</v>
      </c>
      <c r="F1282" s="3">
        <v>44648.527986111112</v>
      </c>
      <c r="G1282" s="12" t="s">
        <v>616</v>
      </c>
      <c r="H1282" s="12" t="s">
        <v>617</v>
      </c>
      <c r="I1282" s="8" t="s">
        <v>282</v>
      </c>
      <c r="J1282" s="8" t="s">
        <v>545</v>
      </c>
      <c r="K1282" s="10" t="s">
        <v>4826</v>
      </c>
      <c r="L1282" s="8" t="s">
        <v>4814</v>
      </c>
      <c r="M1282" s="11" t="s">
        <v>4829</v>
      </c>
      <c r="N1282" s="9">
        <v>45979</v>
      </c>
      <c r="O1282" s="12"/>
      <c r="P1282" s="12"/>
      <c r="Q1282" s="12"/>
      <c r="R1282" s="12"/>
      <c r="S1282" s="12"/>
      <c r="T1282" s="12"/>
      <c r="U1282" s="12"/>
      <c r="V1282" s="12"/>
      <c r="W1282" s="12"/>
      <c r="X1282" s="12"/>
      <c r="Y1282" s="12"/>
      <c r="Z1282" s="12"/>
      <c r="AA1282" s="12"/>
      <c r="AB1282" s="12"/>
      <c r="AC1282" s="12"/>
      <c r="AD1282" s="12"/>
      <c r="AE1282" s="12"/>
      <c r="AF1282" s="12"/>
      <c r="AG1282" s="12"/>
      <c r="AH1282" s="12"/>
      <c r="AI1282" s="12"/>
      <c r="AJ1282" s="12"/>
      <c r="AK1282" s="12"/>
      <c r="AL1282" s="12"/>
      <c r="AM1282" s="12"/>
      <c r="AN1282" s="12"/>
      <c r="AO1282" s="12"/>
      <c r="AP1282" s="12"/>
      <c r="AQ1282" s="12"/>
      <c r="AR1282" s="12"/>
      <c r="AS1282" s="4"/>
      <c r="AT1282" s="18"/>
      <c r="AU1282" s="12"/>
      <c r="AV1282" s="12"/>
      <c r="AW1282" s="12"/>
      <c r="AX1282" s="12"/>
      <c r="AY1282" s="12"/>
      <c r="AZ1282" s="12"/>
      <c r="BA1282" s="12"/>
      <c r="BB1282" s="12"/>
      <c r="BC1282" s="12"/>
    </row>
    <row r="1283" spans="1:55" ht="14.25" customHeight="1" x14ac:dyDescent="0.15">
      <c r="A1283" s="12" t="s">
        <v>3921</v>
      </c>
      <c r="B1283" s="12" t="s">
        <v>3887</v>
      </c>
      <c r="C1283" s="12" t="s">
        <v>3887</v>
      </c>
      <c r="D1283" s="8" t="s">
        <v>276</v>
      </c>
      <c r="E1283" s="8">
        <v>41639</v>
      </c>
      <c r="F1283" s="3">
        <v>44648.527974537035</v>
      </c>
      <c r="G1283" s="12" t="s">
        <v>288</v>
      </c>
      <c r="H1283" s="12" t="s">
        <v>127</v>
      </c>
      <c r="I1283" s="8" t="s">
        <v>282</v>
      </c>
      <c r="J1283" s="8" t="s">
        <v>545</v>
      </c>
      <c r="K1283" s="10" t="s">
        <v>4806</v>
      </c>
      <c r="L1283" s="8" t="s">
        <v>4812</v>
      </c>
      <c r="M1283" s="11" t="s">
        <v>4829</v>
      </c>
      <c r="N1283" s="9">
        <v>45979</v>
      </c>
      <c r="O1283" s="12"/>
      <c r="P1283" s="12"/>
      <c r="Q1283" s="12"/>
      <c r="R1283" s="12"/>
      <c r="S1283" s="12"/>
      <c r="T1283" s="12"/>
      <c r="U1283" s="12"/>
      <c r="V1283" s="12"/>
      <c r="W1283" s="12"/>
      <c r="X1283" s="12"/>
      <c r="Y1283" s="12"/>
      <c r="Z1283" s="12"/>
      <c r="AA1283" s="12"/>
      <c r="AB1283" s="12"/>
      <c r="AC1283" s="12"/>
      <c r="AD1283" s="12"/>
      <c r="AE1283" s="12"/>
      <c r="AF1283" s="12"/>
      <c r="AG1283" s="12"/>
      <c r="AH1283" s="12"/>
      <c r="AI1283" s="12"/>
      <c r="AJ1283" s="12"/>
      <c r="AK1283" s="12"/>
      <c r="AL1283" s="12"/>
      <c r="AM1283" s="12"/>
      <c r="AN1283" s="12"/>
      <c r="AO1283" s="12"/>
      <c r="AP1283" s="12"/>
      <c r="AQ1283" s="12"/>
      <c r="AR1283" s="12"/>
      <c r="AS1283" s="4"/>
      <c r="AT1283" s="18"/>
      <c r="AU1283" s="12"/>
      <c r="AV1283" s="12"/>
      <c r="AW1283" s="12"/>
      <c r="AX1283" s="12"/>
      <c r="AY1283" s="12"/>
      <c r="AZ1283" s="12"/>
      <c r="BA1283" s="12"/>
      <c r="BB1283" s="12"/>
      <c r="BC1283" s="12"/>
    </row>
    <row r="1284" spans="1:55" ht="14.25" customHeight="1" x14ac:dyDescent="0.15">
      <c r="A1284" s="12" t="s">
        <v>3922</v>
      </c>
      <c r="B1284" s="12" t="s">
        <v>3887</v>
      </c>
      <c r="C1284" s="12" t="s">
        <v>3887</v>
      </c>
      <c r="D1284" s="8" t="s">
        <v>276</v>
      </c>
      <c r="E1284" s="8">
        <v>52783</v>
      </c>
      <c r="F1284" s="3">
        <v>44648.527974537035</v>
      </c>
      <c r="G1284" s="12" t="s">
        <v>2188</v>
      </c>
      <c r="H1284" s="12" t="s">
        <v>3923</v>
      </c>
      <c r="I1284" s="8" t="s">
        <v>282</v>
      </c>
      <c r="J1284" s="8" t="s">
        <v>545</v>
      </c>
      <c r="K1284" s="10" t="s">
        <v>4808</v>
      </c>
      <c r="L1284" s="8" t="s">
        <v>4817</v>
      </c>
      <c r="M1284" s="11" t="s">
        <v>4829</v>
      </c>
      <c r="N1284" s="9">
        <v>45979</v>
      </c>
      <c r="O1284" s="12"/>
      <c r="P1284" s="12"/>
      <c r="Q1284" s="12"/>
      <c r="R1284" s="12"/>
      <c r="S1284" s="12"/>
      <c r="T1284" s="12"/>
      <c r="U1284" s="12"/>
      <c r="V1284" s="12"/>
      <c r="W1284" s="12"/>
      <c r="X1284" s="12"/>
      <c r="Y1284" s="12"/>
      <c r="Z1284" s="12"/>
      <c r="AA1284" s="12"/>
      <c r="AB1284" s="12"/>
      <c r="AC1284" s="12"/>
      <c r="AD1284" s="12"/>
      <c r="AE1284" s="12"/>
      <c r="AF1284" s="12"/>
      <c r="AG1284" s="12"/>
      <c r="AH1284" s="12"/>
      <c r="AI1284" s="12"/>
      <c r="AJ1284" s="12"/>
      <c r="AK1284" s="12"/>
      <c r="AL1284" s="12"/>
      <c r="AM1284" s="12"/>
      <c r="AN1284" s="12"/>
      <c r="AO1284" s="12"/>
      <c r="AP1284" s="12"/>
      <c r="AQ1284" s="12"/>
      <c r="AR1284" s="12"/>
      <c r="AS1284" s="4"/>
      <c r="AT1284" s="18"/>
      <c r="AU1284" s="12"/>
      <c r="AV1284" s="12"/>
      <c r="AW1284" s="12"/>
      <c r="AX1284" s="12"/>
      <c r="AY1284" s="12"/>
      <c r="AZ1284" s="12"/>
      <c r="BA1284" s="12"/>
      <c r="BB1284" s="12"/>
      <c r="BC1284" s="12"/>
    </row>
    <row r="1285" spans="1:55" ht="14.25" customHeight="1" x14ac:dyDescent="0.15">
      <c r="A1285" s="12" t="s">
        <v>3924</v>
      </c>
      <c r="B1285" s="12" t="s">
        <v>3925</v>
      </c>
      <c r="C1285" s="12" t="s">
        <v>3925</v>
      </c>
      <c r="D1285" s="8" t="s">
        <v>276</v>
      </c>
      <c r="E1285" s="8">
        <v>104782</v>
      </c>
      <c r="F1285" s="3">
        <v>44610.593634259254</v>
      </c>
      <c r="G1285" s="12" t="s">
        <v>1095</v>
      </c>
      <c r="H1285" s="12" t="s">
        <v>1096</v>
      </c>
      <c r="I1285" s="8" t="s">
        <v>282</v>
      </c>
      <c r="J1285" s="8" t="s">
        <v>545</v>
      </c>
      <c r="K1285" s="10" t="s">
        <v>4803</v>
      </c>
      <c r="L1285" s="8" t="s">
        <v>4815</v>
      </c>
      <c r="M1285" s="11" t="s">
        <v>4829</v>
      </c>
      <c r="N1285" s="9">
        <v>45979</v>
      </c>
      <c r="O1285" s="12"/>
      <c r="P1285" s="12"/>
      <c r="Q1285" s="12"/>
      <c r="R1285" s="12"/>
      <c r="S1285" s="12"/>
      <c r="T1285" s="12"/>
      <c r="U1285" s="12"/>
      <c r="V1285" s="12"/>
      <c r="W1285" s="12"/>
      <c r="X1285" s="12"/>
      <c r="Y1285" s="12"/>
      <c r="Z1285" s="12"/>
      <c r="AA1285" s="12"/>
      <c r="AB1285" s="12"/>
      <c r="AC1285" s="12"/>
      <c r="AD1285" s="12"/>
      <c r="AE1285" s="12"/>
      <c r="AF1285" s="12"/>
      <c r="AG1285" s="12"/>
      <c r="AH1285" s="12"/>
      <c r="AI1285" s="12"/>
      <c r="AJ1285" s="12"/>
      <c r="AK1285" s="12"/>
      <c r="AL1285" s="12"/>
      <c r="AM1285" s="12"/>
      <c r="AN1285" s="12"/>
      <c r="AO1285" s="12"/>
      <c r="AP1285" s="12"/>
      <c r="AQ1285" s="12"/>
      <c r="AR1285" s="12"/>
      <c r="AS1285" s="4"/>
      <c r="AT1285" s="18"/>
      <c r="AU1285" s="12"/>
      <c r="AV1285" s="12"/>
      <c r="AW1285" s="12"/>
      <c r="AX1285" s="12"/>
      <c r="AY1285" s="12"/>
      <c r="AZ1285" s="12"/>
      <c r="BA1285" s="12"/>
      <c r="BB1285" s="12"/>
      <c r="BC1285" s="12"/>
    </row>
    <row r="1286" spans="1:55" ht="14.25" customHeight="1" x14ac:dyDescent="0.15">
      <c r="A1286" s="12" t="s">
        <v>3926</v>
      </c>
      <c r="B1286" s="12" t="s">
        <v>727</v>
      </c>
      <c r="C1286" s="12" t="s">
        <v>727</v>
      </c>
      <c r="D1286" s="8" t="s">
        <v>276</v>
      </c>
      <c r="E1286" s="8">
        <v>157500</v>
      </c>
      <c r="F1286" s="3">
        <v>44608.695925925924</v>
      </c>
      <c r="G1286" s="12" t="s">
        <v>728</v>
      </c>
      <c r="H1286" s="12" t="s">
        <v>729</v>
      </c>
      <c r="I1286" s="8" t="s">
        <v>282</v>
      </c>
      <c r="J1286" s="8" t="s">
        <v>545</v>
      </c>
      <c r="K1286" s="10" t="s">
        <v>4810</v>
      </c>
      <c r="L1286" s="8" t="s">
        <v>4819</v>
      </c>
      <c r="M1286" s="11" t="s">
        <v>4829</v>
      </c>
      <c r="N1286" s="9">
        <v>45979</v>
      </c>
      <c r="O1286" s="12"/>
      <c r="P1286" s="12"/>
      <c r="Q1286" s="12"/>
      <c r="R1286" s="12"/>
      <c r="S1286" s="12"/>
      <c r="T1286" s="12"/>
      <c r="U1286" s="12"/>
      <c r="V1286" s="12"/>
      <c r="W1286" s="12"/>
      <c r="X1286" s="12"/>
      <c r="Y1286" s="12"/>
      <c r="Z1286" s="12"/>
      <c r="AA1286" s="12"/>
      <c r="AB1286" s="12"/>
      <c r="AC1286" s="12"/>
      <c r="AD1286" s="12"/>
      <c r="AE1286" s="12"/>
      <c r="AF1286" s="12"/>
      <c r="AG1286" s="12"/>
      <c r="AH1286" s="12"/>
      <c r="AI1286" s="12"/>
      <c r="AJ1286" s="12"/>
      <c r="AK1286" s="12"/>
      <c r="AL1286" s="12"/>
      <c r="AM1286" s="12"/>
      <c r="AN1286" s="12"/>
      <c r="AO1286" s="12"/>
      <c r="AP1286" s="12"/>
      <c r="AQ1286" s="12"/>
      <c r="AR1286" s="12"/>
      <c r="AS1286" s="4"/>
      <c r="AT1286" s="18"/>
      <c r="AU1286" s="12"/>
      <c r="AV1286" s="12"/>
      <c r="AW1286" s="12"/>
      <c r="AX1286" s="12"/>
      <c r="AY1286" s="12"/>
      <c r="AZ1286" s="12"/>
      <c r="BA1286" s="12"/>
      <c r="BB1286" s="12"/>
      <c r="BC1286" s="12"/>
    </row>
    <row r="1287" spans="1:55" ht="14.25" customHeight="1" x14ac:dyDescent="0.15">
      <c r="A1287" s="12" t="s">
        <v>3927</v>
      </c>
      <c r="B1287" s="12" t="s">
        <v>3928</v>
      </c>
      <c r="C1287" s="12" t="s">
        <v>3928</v>
      </c>
      <c r="D1287" s="8" t="s">
        <v>276</v>
      </c>
      <c r="E1287" s="8">
        <v>154350</v>
      </c>
      <c r="F1287" s="3">
        <v>44609.397361111107</v>
      </c>
      <c r="G1287" s="12" t="s">
        <v>942</v>
      </c>
      <c r="H1287" s="12" t="s">
        <v>943</v>
      </c>
      <c r="I1287" s="8" t="s">
        <v>282</v>
      </c>
      <c r="J1287" s="8" t="s">
        <v>545</v>
      </c>
      <c r="K1287" s="10" t="s">
        <v>4807</v>
      </c>
      <c r="L1287" s="8" t="s">
        <v>4813</v>
      </c>
      <c r="M1287" s="11" t="s">
        <v>4829</v>
      </c>
      <c r="N1287" s="9">
        <v>45979</v>
      </c>
      <c r="O1287" s="12"/>
      <c r="P1287" s="12"/>
      <c r="Q1287" s="12"/>
      <c r="R1287" s="12"/>
      <c r="S1287" s="12"/>
      <c r="T1287" s="12"/>
      <c r="U1287" s="12"/>
      <c r="V1287" s="12"/>
      <c r="W1287" s="12"/>
      <c r="X1287" s="12"/>
      <c r="Y1287" s="12"/>
      <c r="Z1287" s="12"/>
      <c r="AA1287" s="12"/>
      <c r="AB1287" s="12"/>
      <c r="AC1287" s="12"/>
      <c r="AD1287" s="12"/>
      <c r="AE1287" s="12"/>
      <c r="AF1287" s="12"/>
      <c r="AG1287" s="12"/>
      <c r="AH1287" s="12"/>
      <c r="AI1287" s="12"/>
      <c r="AJ1287" s="12"/>
      <c r="AK1287" s="12"/>
      <c r="AL1287" s="12"/>
      <c r="AM1287" s="12"/>
      <c r="AN1287" s="12"/>
      <c r="AO1287" s="12"/>
      <c r="AP1287" s="12"/>
      <c r="AQ1287" s="12"/>
      <c r="AR1287" s="12"/>
      <c r="AS1287" s="4"/>
      <c r="AT1287" s="18"/>
      <c r="AU1287" s="12"/>
      <c r="AV1287" s="12"/>
      <c r="AW1287" s="12"/>
      <c r="AX1287" s="12"/>
      <c r="AY1287" s="12"/>
      <c r="AZ1287" s="12"/>
      <c r="BA1287" s="12"/>
      <c r="BB1287" s="12"/>
      <c r="BC1287" s="12"/>
    </row>
    <row r="1288" spans="1:55" ht="14.25" customHeight="1" x14ac:dyDescent="0.15">
      <c r="A1288" s="12" t="s">
        <v>3929</v>
      </c>
      <c r="B1288" s="12" t="s">
        <v>3930</v>
      </c>
      <c r="C1288" s="12" t="s">
        <v>3930</v>
      </c>
      <c r="D1288" s="8" t="s">
        <v>276</v>
      </c>
      <c r="E1288" s="8">
        <v>32885</v>
      </c>
      <c r="F1288" s="3">
        <v>44622.687233796292</v>
      </c>
      <c r="G1288" s="12" t="s">
        <v>1154</v>
      </c>
      <c r="H1288" s="12" t="s">
        <v>1155</v>
      </c>
      <c r="I1288" s="8" t="s">
        <v>282</v>
      </c>
      <c r="J1288" s="8" t="s">
        <v>545</v>
      </c>
      <c r="K1288" s="10" t="s">
        <v>4803</v>
      </c>
      <c r="L1288" s="8" t="s">
        <v>4815</v>
      </c>
      <c r="M1288" s="11" t="s">
        <v>4829</v>
      </c>
      <c r="N1288" s="9">
        <v>45979</v>
      </c>
      <c r="O1288" s="12"/>
      <c r="P1288" s="12"/>
      <c r="Q1288" s="12"/>
      <c r="R1288" s="12"/>
      <c r="S1288" s="12"/>
      <c r="T1288" s="12"/>
      <c r="U1288" s="12"/>
      <c r="V1288" s="12"/>
      <c r="W1288" s="12"/>
      <c r="X1288" s="12"/>
      <c r="Y1288" s="12"/>
      <c r="Z1288" s="12"/>
      <c r="AA1288" s="12"/>
      <c r="AB1288" s="12"/>
      <c r="AC1288" s="12"/>
      <c r="AD1288" s="12"/>
      <c r="AE1288" s="12"/>
      <c r="AF1288" s="12"/>
      <c r="AG1288" s="12"/>
      <c r="AH1288" s="12"/>
      <c r="AI1288" s="12"/>
      <c r="AJ1288" s="12"/>
      <c r="AK1288" s="12"/>
      <c r="AL1288" s="12"/>
      <c r="AM1288" s="12"/>
      <c r="AN1288" s="12"/>
      <c r="AO1288" s="12"/>
      <c r="AP1288" s="12"/>
      <c r="AQ1288" s="12"/>
      <c r="AR1288" s="12"/>
      <c r="AS1288" s="4"/>
      <c r="AT1288" s="18"/>
      <c r="AU1288" s="12"/>
      <c r="AV1288" s="12"/>
      <c r="AW1288" s="12"/>
      <c r="AX1288" s="12"/>
      <c r="AY1288" s="12"/>
      <c r="AZ1288" s="12"/>
      <c r="BA1288" s="12"/>
      <c r="BB1288" s="12"/>
      <c r="BC1288" s="12"/>
    </row>
    <row r="1289" spans="1:55" ht="14.25" customHeight="1" x14ac:dyDescent="0.15">
      <c r="A1289" s="12" t="s">
        <v>3931</v>
      </c>
      <c r="B1289" s="12" t="s">
        <v>3933</v>
      </c>
      <c r="C1289" s="12" t="s">
        <v>3933</v>
      </c>
      <c r="D1289" s="8" t="s">
        <v>276</v>
      </c>
      <c r="E1289" s="8">
        <v>22901</v>
      </c>
      <c r="F1289" s="3">
        <v>44622.687245370369</v>
      </c>
      <c r="G1289" s="12" t="s">
        <v>4052</v>
      </c>
      <c r="H1289" s="12" t="s">
        <v>3932</v>
      </c>
      <c r="I1289" s="8" t="s">
        <v>282</v>
      </c>
      <c r="J1289" s="8" t="s">
        <v>545</v>
      </c>
      <c r="K1289" s="10" t="s">
        <v>4804</v>
      </c>
      <c r="L1289" s="8" t="s">
        <v>4816</v>
      </c>
      <c r="M1289" s="11" t="s">
        <v>4829</v>
      </c>
      <c r="N1289" s="9">
        <v>45979</v>
      </c>
      <c r="O1289" s="12"/>
      <c r="P1289" s="12"/>
      <c r="Q1289" s="12"/>
      <c r="R1289" s="12"/>
      <c r="S1289" s="12"/>
      <c r="T1289" s="12"/>
      <c r="U1289" s="12"/>
      <c r="V1289" s="12"/>
      <c r="W1289" s="12"/>
      <c r="X1289" s="12"/>
      <c r="Y1289" s="12"/>
      <c r="Z1289" s="12"/>
      <c r="AA1289" s="12"/>
      <c r="AB1289" s="12"/>
      <c r="AC1289" s="12"/>
      <c r="AD1289" s="12"/>
      <c r="AE1289" s="12"/>
      <c r="AF1289" s="12"/>
      <c r="AG1289" s="12"/>
      <c r="AH1289" s="12"/>
      <c r="AI1289" s="12"/>
      <c r="AJ1289" s="12"/>
      <c r="AK1289" s="12"/>
      <c r="AL1289" s="12"/>
      <c r="AM1289" s="12"/>
      <c r="AN1289" s="12"/>
      <c r="AO1289" s="12"/>
      <c r="AP1289" s="12"/>
      <c r="AQ1289" s="12"/>
      <c r="AR1289" s="12"/>
      <c r="AS1289" s="4"/>
      <c r="AT1289" s="18"/>
      <c r="AU1289" s="12"/>
      <c r="AV1289" s="12"/>
      <c r="AW1289" s="12"/>
      <c r="AX1289" s="12"/>
      <c r="AY1289" s="12"/>
      <c r="AZ1289" s="12"/>
      <c r="BA1289" s="12"/>
      <c r="BB1289" s="12"/>
      <c r="BC1289" s="12"/>
    </row>
    <row r="1290" spans="1:55" ht="14.25" customHeight="1" x14ac:dyDescent="0.15">
      <c r="A1290" s="12" t="s">
        <v>3934</v>
      </c>
      <c r="B1290" s="12" t="s">
        <v>3935</v>
      </c>
      <c r="C1290" s="12" t="s">
        <v>3935</v>
      </c>
      <c r="D1290" s="8" t="s">
        <v>276</v>
      </c>
      <c r="E1290" s="8">
        <v>29958</v>
      </c>
      <c r="F1290" s="3">
        <v>44624.534409722219</v>
      </c>
      <c r="G1290" s="12" t="s">
        <v>538</v>
      </c>
      <c r="H1290" s="12" t="s">
        <v>107</v>
      </c>
      <c r="I1290" s="8" t="s">
        <v>282</v>
      </c>
      <c r="J1290" s="8" t="s">
        <v>545</v>
      </c>
      <c r="K1290" s="10" t="s">
        <v>4809</v>
      </c>
      <c r="L1290" s="8" t="s">
        <v>4818</v>
      </c>
      <c r="M1290" s="11" t="s">
        <v>4829</v>
      </c>
      <c r="N1290" s="17"/>
      <c r="O1290" s="12"/>
      <c r="P1290" s="12"/>
      <c r="Q1290" s="12"/>
      <c r="R1290" s="12"/>
      <c r="S1290" s="12"/>
      <c r="T1290" s="12"/>
      <c r="U1290" s="12"/>
      <c r="V1290" s="12"/>
      <c r="W1290" s="12"/>
      <c r="X1290" s="12"/>
      <c r="Y1290" s="12"/>
      <c r="Z1290" s="12"/>
      <c r="AA1290" s="12"/>
      <c r="AB1290" s="12"/>
      <c r="AC1290" s="12"/>
      <c r="AD1290" s="12"/>
      <c r="AE1290" s="12"/>
      <c r="AF1290" s="12"/>
      <c r="AG1290" s="12"/>
      <c r="AH1290" s="12"/>
      <c r="AI1290" s="12"/>
      <c r="AJ1290" s="12"/>
      <c r="AK1290" s="12"/>
      <c r="AL1290" s="12"/>
      <c r="AM1290" s="12"/>
      <c r="AN1290" s="12"/>
      <c r="AO1290" s="12"/>
      <c r="AP1290" s="12"/>
      <c r="AQ1290" s="12"/>
      <c r="AR1290" s="12"/>
      <c r="AS1290" s="4"/>
      <c r="AT1290" s="18"/>
      <c r="AU1290" s="12"/>
      <c r="AV1290" s="12"/>
      <c r="AW1290" s="12"/>
      <c r="AX1290" s="12"/>
      <c r="AY1290" s="12"/>
      <c r="AZ1290" s="12"/>
      <c r="BA1290" s="12"/>
      <c r="BB1290" s="12"/>
      <c r="BC1290" s="12"/>
    </row>
    <row r="1291" spans="1:55" ht="14.25" customHeight="1" x14ac:dyDescent="0.15">
      <c r="A1291" s="12" t="s">
        <v>3936</v>
      </c>
      <c r="B1291" s="12" t="s">
        <v>3937</v>
      </c>
      <c r="C1291" s="12" t="s">
        <v>3937</v>
      </c>
      <c r="D1291" s="8" t="s">
        <v>276</v>
      </c>
      <c r="E1291" s="8">
        <v>31087</v>
      </c>
      <c r="F1291" s="3">
        <v>44622.687233796292</v>
      </c>
      <c r="G1291" s="12" t="s">
        <v>620</v>
      </c>
      <c r="H1291" s="12" t="s">
        <v>621</v>
      </c>
      <c r="I1291" s="8" t="s">
        <v>282</v>
      </c>
      <c r="J1291" s="8" t="s">
        <v>545</v>
      </c>
      <c r="K1291" s="10" t="s">
        <v>4804</v>
      </c>
      <c r="L1291" s="8" t="s">
        <v>4816</v>
      </c>
      <c r="M1291" s="11" t="s">
        <v>4829</v>
      </c>
      <c r="N1291" s="9">
        <v>45979</v>
      </c>
      <c r="O1291" s="12"/>
      <c r="P1291" s="12"/>
      <c r="Q1291" s="12"/>
      <c r="R1291" s="12"/>
      <c r="S1291" s="12"/>
      <c r="T1291" s="12"/>
      <c r="U1291" s="12"/>
      <c r="V1291" s="12"/>
      <c r="W1291" s="12"/>
      <c r="X1291" s="12"/>
      <c r="Y1291" s="12"/>
      <c r="Z1291" s="12"/>
      <c r="AA1291" s="12"/>
      <c r="AB1291" s="12"/>
      <c r="AC1291" s="12"/>
      <c r="AD1291" s="12"/>
      <c r="AE1291" s="12"/>
      <c r="AF1291" s="12"/>
      <c r="AG1291" s="12"/>
      <c r="AH1291" s="12"/>
      <c r="AI1291" s="12"/>
      <c r="AJ1291" s="12"/>
      <c r="AK1291" s="12"/>
      <c r="AL1291" s="12"/>
      <c r="AM1291" s="12"/>
      <c r="AN1291" s="12"/>
      <c r="AO1291" s="12"/>
      <c r="AP1291" s="12"/>
      <c r="AQ1291" s="12"/>
      <c r="AR1291" s="12"/>
      <c r="AS1291" s="4"/>
      <c r="AT1291" s="18"/>
      <c r="AU1291" s="12"/>
      <c r="AV1291" s="12"/>
      <c r="AW1291" s="12"/>
      <c r="AX1291" s="12"/>
      <c r="AY1291" s="12"/>
      <c r="AZ1291" s="12"/>
      <c r="BA1291" s="12"/>
      <c r="BB1291" s="12"/>
      <c r="BC1291" s="12"/>
    </row>
    <row r="1292" spans="1:55" ht="14.25" customHeight="1" x14ac:dyDescent="0.15">
      <c r="A1292" s="12" t="s">
        <v>3938</v>
      </c>
      <c r="B1292" s="12" t="s">
        <v>3939</v>
      </c>
      <c r="C1292" s="12" t="s">
        <v>3939</v>
      </c>
      <c r="D1292" s="8" t="s">
        <v>276</v>
      </c>
      <c r="E1292" s="8">
        <v>31509</v>
      </c>
      <c r="F1292" s="3">
        <v>44624.338807870372</v>
      </c>
      <c r="G1292" s="12" t="s">
        <v>1674</v>
      </c>
      <c r="H1292" s="12" t="s">
        <v>195</v>
      </c>
      <c r="I1292" s="8" t="s">
        <v>282</v>
      </c>
      <c r="J1292" s="8" t="s">
        <v>545</v>
      </c>
      <c r="K1292" s="10" t="s">
        <v>4807</v>
      </c>
      <c r="L1292" s="8" t="s">
        <v>4813</v>
      </c>
      <c r="M1292" s="11" t="s">
        <v>4829</v>
      </c>
      <c r="N1292" s="9">
        <v>45979</v>
      </c>
      <c r="O1292" s="12"/>
      <c r="P1292" s="12"/>
      <c r="Q1292" s="12"/>
      <c r="R1292" s="12"/>
      <c r="S1292" s="12"/>
      <c r="T1292" s="12"/>
      <c r="U1292" s="12"/>
      <c r="V1292" s="12"/>
      <c r="W1292" s="12"/>
      <c r="X1292" s="12"/>
      <c r="Y1292" s="12"/>
      <c r="Z1292" s="12"/>
      <c r="AA1292" s="12"/>
      <c r="AB1292" s="12"/>
      <c r="AC1292" s="12"/>
      <c r="AD1292" s="12"/>
      <c r="AE1292" s="12"/>
      <c r="AF1292" s="12"/>
      <c r="AG1292" s="12"/>
      <c r="AH1292" s="12"/>
      <c r="AI1292" s="12"/>
      <c r="AJ1292" s="12"/>
      <c r="AK1292" s="12"/>
      <c r="AL1292" s="12"/>
      <c r="AM1292" s="12"/>
      <c r="AN1292" s="12"/>
      <c r="AO1292" s="12"/>
      <c r="AP1292" s="12"/>
      <c r="AQ1292" s="12"/>
      <c r="AR1292" s="12"/>
      <c r="AS1292" s="4"/>
      <c r="AT1292" s="18"/>
      <c r="AU1292" s="12"/>
      <c r="AV1292" s="12"/>
      <c r="AW1292" s="12"/>
      <c r="AX1292" s="12"/>
      <c r="AY1292" s="12"/>
      <c r="AZ1292" s="12"/>
      <c r="BA1292" s="12"/>
      <c r="BB1292" s="12"/>
      <c r="BC1292" s="12"/>
    </row>
    <row r="1293" spans="1:55" ht="14.25" customHeight="1" x14ac:dyDescent="0.15">
      <c r="A1293" s="12" t="s">
        <v>3940</v>
      </c>
      <c r="B1293" s="12" t="s">
        <v>3941</v>
      </c>
      <c r="C1293" s="12" t="s">
        <v>3941</v>
      </c>
      <c r="D1293" s="8" t="s">
        <v>276</v>
      </c>
      <c r="E1293" s="8">
        <v>16125</v>
      </c>
      <c r="F1293" s="3">
        <v>44627.498298611106</v>
      </c>
      <c r="G1293" s="12" t="s">
        <v>1587</v>
      </c>
      <c r="H1293" s="12" t="s">
        <v>1683</v>
      </c>
      <c r="I1293" s="8" t="s">
        <v>282</v>
      </c>
      <c r="J1293" s="8" t="s">
        <v>545</v>
      </c>
      <c r="K1293" s="10" t="s">
        <v>4810</v>
      </c>
      <c r="L1293" s="8" t="s">
        <v>4819</v>
      </c>
      <c r="M1293" s="11" t="s">
        <v>4829</v>
      </c>
      <c r="N1293" s="9">
        <v>45979</v>
      </c>
      <c r="O1293" s="12"/>
      <c r="P1293" s="12"/>
      <c r="Q1293" s="12"/>
      <c r="R1293" s="12"/>
      <c r="S1293" s="12"/>
      <c r="T1293" s="12"/>
      <c r="U1293" s="12"/>
      <c r="V1293" s="12"/>
      <c r="W1293" s="12"/>
      <c r="X1293" s="12"/>
      <c r="Y1293" s="12"/>
      <c r="Z1293" s="12"/>
      <c r="AA1293" s="12"/>
      <c r="AB1293" s="12"/>
      <c r="AC1293" s="12"/>
      <c r="AD1293" s="12"/>
      <c r="AE1293" s="12"/>
      <c r="AF1293" s="12"/>
      <c r="AG1293" s="12"/>
      <c r="AH1293" s="12"/>
      <c r="AI1293" s="12"/>
      <c r="AJ1293" s="12"/>
      <c r="AK1293" s="12"/>
      <c r="AL1293" s="12"/>
      <c r="AM1293" s="12"/>
      <c r="AN1293" s="12"/>
      <c r="AO1293" s="12"/>
      <c r="AP1293" s="12"/>
      <c r="AQ1293" s="12"/>
      <c r="AR1293" s="12"/>
      <c r="AS1293" s="4"/>
      <c r="AT1293" s="18"/>
      <c r="AU1293" s="12"/>
      <c r="AV1293" s="12"/>
      <c r="AW1293" s="12"/>
      <c r="AX1293" s="12"/>
      <c r="AY1293" s="12"/>
      <c r="AZ1293" s="12"/>
      <c r="BA1293" s="12"/>
      <c r="BB1293" s="12"/>
      <c r="BC1293" s="12"/>
    </row>
    <row r="1294" spans="1:55" ht="14.25" customHeight="1" x14ac:dyDescent="0.15">
      <c r="A1294" s="12" t="s">
        <v>3942</v>
      </c>
      <c r="B1294" s="12" t="s">
        <v>3944</v>
      </c>
      <c r="C1294" s="12" t="s">
        <v>3944</v>
      </c>
      <c r="D1294" s="8" t="s">
        <v>276</v>
      </c>
      <c r="E1294" s="8">
        <v>32449</v>
      </c>
      <c r="F1294" s="3">
        <v>44624.534409722219</v>
      </c>
      <c r="G1294" s="12" t="s">
        <v>4053</v>
      </c>
      <c r="H1294" s="12" t="s">
        <v>3943</v>
      </c>
      <c r="I1294" s="8" t="s">
        <v>282</v>
      </c>
      <c r="J1294" s="8" t="s">
        <v>545</v>
      </c>
      <c r="K1294" s="10" t="s">
        <v>4809</v>
      </c>
      <c r="L1294" s="8" t="s">
        <v>4818</v>
      </c>
      <c r="M1294" s="11" t="s">
        <v>4829</v>
      </c>
      <c r="N1294" s="9">
        <v>45979</v>
      </c>
      <c r="O1294" s="12"/>
      <c r="P1294" s="12"/>
      <c r="Q1294" s="12"/>
      <c r="R1294" s="12"/>
      <c r="S1294" s="12"/>
      <c r="T1294" s="12"/>
      <c r="U1294" s="12"/>
      <c r="V1294" s="12"/>
      <c r="W1294" s="12"/>
      <c r="X1294" s="12"/>
      <c r="Y1294" s="12"/>
      <c r="Z1294" s="12"/>
      <c r="AA1294" s="12"/>
      <c r="AB1294" s="12"/>
      <c r="AC1294" s="12"/>
      <c r="AD1294" s="12"/>
      <c r="AE1294" s="12"/>
      <c r="AF1294" s="12"/>
      <c r="AG1294" s="12"/>
      <c r="AH1294" s="12"/>
      <c r="AI1294" s="12"/>
      <c r="AJ1294" s="12"/>
      <c r="AK1294" s="12"/>
      <c r="AL1294" s="12"/>
      <c r="AM1294" s="12"/>
      <c r="AN1294" s="12"/>
      <c r="AO1294" s="12"/>
      <c r="AP1294" s="12"/>
      <c r="AQ1294" s="12"/>
      <c r="AR1294" s="12"/>
      <c r="AS1294" s="4"/>
      <c r="AT1294" s="18"/>
      <c r="AU1294" s="12"/>
      <c r="AV1294" s="12"/>
      <c r="AW1294" s="12"/>
      <c r="AX1294" s="12"/>
      <c r="AY1294" s="12"/>
      <c r="AZ1294" s="12"/>
      <c r="BA1294" s="12"/>
      <c r="BB1294" s="12"/>
      <c r="BC1294" s="12"/>
    </row>
    <row r="1295" spans="1:55" ht="14.25" customHeight="1" x14ac:dyDescent="0.15">
      <c r="A1295" s="12" t="s">
        <v>3945</v>
      </c>
      <c r="B1295" s="12" t="s">
        <v>3947</v>
      </c>
      <c r="C1295" s="12" t="s">
        <v>3947</v>
      </c>
      <c r="D1295" s="8" t="s">
        <v>276</v>
      </c>
      <c r="E1295" s="8">
        <v>13436</v>
      </c>
      <c r="F1295" s="3">
        <v>44624.534409722219</v>
      </c>
      <c r="G1295" s="12" t="s">
        <v>4054</v>
      </c>
      <c r="H1295" s="12" t="s">
        <v>3946</v>
      </c>
      <c r="I1295" s="8" t="s">
        <v>282</v>
      </c>
      <c r="J1295" s="8" t="s">
        <v>545</v>
      </c>
      <c r="K1295" s="10" t="s">
        <v>4826</v>
      </c>
      <c r="L1295" s="8" t="s">
        <v>4814</v>
      </c>
      <c r="M1295" s="11" t="s">
        <v>4829</v>
      </c>
      <c r="N1295" s="9">
        <v>45979</v>
      </c>
      <c r="O1295" s="12"/>
      <c r="P1295" s="12"/>
      <c r="Q1295" s="12"/>
      <c r="R1295" s="12"/>
      <c r="S1295" s="12"/>
      <c r="T1295" s="12"/>
      <c r="U1295" s="12"/>
      <c r="V1295" s="12"/>
      <c r="W1295" s="12"/>
      <c r="X1295" s="12"/>
      <c r="Y1295" s="12"/>
      <c r="Z1295" s="12"/>
      <c r="AA1295" s="12"/>
      <c r="AB1295" s="12"/>
      <c r="AC1295" s="12"/>
      <c r="AD1295" s="12"/>
      <c r="AE1295" s="12"/>
      <c r="AF1295" s="12"/>
      <c r="AG1295" s="12"/>
      <c r="AH1295" s="12"/>
      <c r="AI1295" s="12"/>
      <c r="AJ1295" s="12"/>
      <c r="AK1295" s="12"/>
      <c r="AL1295" s="12"/>
      <c r="AM1295" s="12"/>
      <c r="AN1295" s="12"/>
      <c r="AO1295" s="12"/>
      <c r="AP1295" s="12"/>
      <c r="AQ1295" s="12"/>
      <c r="AR1295" s="12"/>
      <c r="AS1295" s="4"/>
      <c r="AT1295" s="18"/>
      <c r="AU1295" s="12"/>
      <c r="AV1295" s="12"/>
      <c r="AW1295" s="12"/>
      <c r="AX1295" s="12"/>
      <c r="AY1295" s="12"/>
      <c r="AZ1295" s="12"/>
      <c r="BA1295" s="12"/>
      <c r="BB1295" s="12"/>
      <c r="BC1295" s="12"/>
    </row>
    <row r="1296" spans="1:55" ht="14.25" customHeight="1" x14ac:dyDescent="0.15">
      <c r="A1296" s="12" t="s">
        <v>3948</v>
      </c>
      <c r="B1296" s="12" t="s">
        <v>3950</v>
      </c>
      <c r="C1296" s="12" t="s">
        <v>3950</v>
      </c>
      <c r="D1296" s="8" t="s">
        <v>276</v>
      </c>
      <c r="E1296" s="8">
        <v>31492</v>
      </c>
      <c r="F1296" s="3">
        <v>44622.687233796292</v>
      </c>
      <c r="G1296" s="12" t="s">
        <v>4055</v>
      </c>
      <c r="H1296" s="12" t="s">
        <v>3949</v>
      </c>
      <c r="I1296" s="8" t="s">
        <v>282</v>
      </c>
      <c r="J1296" s="8" t="s">
        <v>545</v>
      </c>
      <c r="K1296" s="10" t="s">
        <v>4803</v>
      </c>
      <c r="L1296" s="8" t="s">
        <v>4815</v>
      </c>
      <c r="M1296" s="11" t="s">
        <v>4829</v>
      </c>
      <c r="N1296" s="9">
        <v>45979</v>
      </c>
      <c r="O1296" s="12"/>
      <c r="P1296" s="12"/>
      <c r="Q1296" s="12"/>
      <c r="R1296" s="12"/>
      <c r="S1296" s="12"/>
      <c r="T1296" s="12"/>
      <c r="U1296" s="12"/>
      <c r="V1296" s="12"/>
      <c r="W1296" s="12"/>
      <c r="X1296" s="12"/>
      <c r="Y1296" s="12"/>
      <c r="Z1296" s="12"/>
      <c r="AA1296" s="12"/>
      <c r="AB1296" s="12"/>
      <c r="AC1296" s="12"/>
      <c r="AD1296" s="12"/>
      <c r="AE1296" s="12"/>
      <c r="AF1296" s="12"/>
      <c r="AG1296" s="12"/>
      <c r="AH1296" s="12"/>
      <c r="AI1296" s="12"/>
      <c r="AJ1296" s="12"/>
      <c r="AK1296" s="12"/>
      <c r="AL1296" s="12"/>
      <c r="AM1296" s="12"/>
      <c r="AN1296" s="12"/>
      <c r="AO1296" s="12"/>
      <c r="AP1296" s="12"/>
      <c r="AQ1296" s="12"/>
      <c r="AR1296" s="12"/>
      <c r="AS1296" s="4"/>
      <c r="AT1296" s="18"/>
      <c r="AU1296" s="12"/>
      <c r="AV1296" s="12"/>
      <c r="AW1296" s="12"/>
      <c r="AX1296" s="12"/>
      <c r="AY1296" s="12"/>
      <c r="AZ1296" s="12"/>
      <c r="BA1296" s="12"/>
      <c r="BB1296" s="12"/>
      <c r="BC1296" s="12"/>
    </row>
    <row r="1297" spans="1:55" ht="14.25" customHeight="1" x14ac:dyDescent="0.15">
      <c r="A1297" s="12" t="s">
        <v>3951</v>
      </c>
      <c r="B1297" s="12" t="s">
        <v>3952</v>
      </c>
      <c r="C1297" s="12" t="s">
        <v>3952</v>
      </c>
      <c r="D1297" s="8" t="s">
        <v>276</v>
      </c>
      <c r="E1297" s="8">
        <v>32122</v>
      </c>
      <c r="F1297" s="3">
        <v>44622.687233796292</v>
      </c>
      <c r="G1297" s="12" t="s">
        <v>2197</v>
      </c>
      <c r="H1297" s="12" t="s">
        <v>2292</v>
      </c>
      <c r="I1297" s="8" t="s">
        <v>282</v>
      </c>
      <c r="J1297" s="8" t="s">
        <v>545</v>
      </c>
      <c r="K1297" s="10" t="s">
        <v>4804</v>
      </c>
      <c r="L1297" s="8" t="s">
        <v>4816</v>
      </c>
      <c r="M1297" s="11" t="s">
        <v>4829</v>
      </c>
      <c r="N1297" s="9">
        <v>45979</v>
      </c>
      <c r="O1297" s="12"/>
      <c r="P1297" s="12"/>
      <c r="Q1297" s="12"/>
      <c r="R1297" s="12"/>
      <c r="S1297" s="12"/>
      <c r="T1297" s="12"/>
      <c r="U1297" s="12"/>
      <c r="V1297" s="12"/>
      <c r="W1297" s="12"/>
      <c r="X1297" s="12"/>
      <c r="Y1297" s="12"/>
      <c r="Z1297" s="12"/>
      <c r="AA1297" s="12"/>
      <c r="AB1297" s="12"/>
      <c r="AC1297" s="12"/>
      <c r="AD1297" s="12"/>
      <c r="AE1297" s="12"/>
      <c r="AF1297" s="12"/>
      <c r="AG1297" s="12"/>
      <c r="AH1297" s="12"/>
      <c r="AI1297" s="12"/>
      <c r="AJ1297" s="12"/>
      <c r="AK1297" s="12"/>
      <c r="AL1297" s="12"/>
      <c r="AM1297" s="12"/>
      <c r="AN1297" s="12"/>
      <c r="AO1297" s="12"/>
      <c r="AP1297" s="12"/>
      <c r="AQ1297" s="12"/>
      <c r="AR1297" s="12"/>
      <c r="AS1297" s="4"/>
      <c r="AT1297" s="18"/>
      <c r="AU1297" s="12"/>
      <c r="AV1297" s="12"/>
      <c r="AW1297" s="12"/>
      <c r="AX1297" s="12"/>
      <c r="AY1297" s="12"/>
      <c r="AZ1297" s="12"/>
      <c r="BA1297" s="12"/>
      <c r="BB1297" s="12"/>
      <c r="BC1297" s="12"/>
    </row>
    <row r="1298" spans="1:55" ht="14.25" customHeight="1" x14ac:dyDescent="0.15">
      <c r="A1298" s="12" t="s">
        <v>3953</v>
      </c>
      <c r="B1298" s="12" t="s">
        <v>3954</v>
      </c>
      <c r="C1298" s="12" t="s">
        <v>3954</v>
      </c>
      <c r="D1298" s="8" t="s">
        <v>276</v>
      </c>
      <c r="E1298" s="8">
        <v>33107</v>
      </c>
      <c r="F1298" s="3">
        <v>44622.687233796292</v>
      </c>
      <c r="G1298" s="12" t="s">
        <v>1074</v>
      </c>
      <c r="H1298" s="12" t="s">
        <v>1075</v>
      </c>
      <c r="I1298" s="8" t="s">
        <v>282</v>
      </c>
      <c r="J1298" s="8" t="s">
        <v>545</v>
      </c>
      <c r="K1298" s="10" t="s">
        <v>4821</v>
      </c>
      <c r="L1298" s="8" t="s">
        <v>4823</v>
      </c>
      <c r="M1298" s="8" t="s">
        <v>4831</v>
      </c>
      <c r="N1298" s="9">
        <v>45979</v>
      </c>
      <c r="O1298" s="12"/>
      <c r="P1298" s="12"/>
      <c r="Q1298" s="12"/>
      <c r="R1298" s="12"/>
      <c r="S1298" s="12"/>
      <c r="T1298" s="12"/>
      <c r="U1298" s="12"/>
      <c r="V1298" s="12"/>
      <c r="W1298" s="12"/>
      <c r="X1298" s="12"/>
      <c r="Y1298" s="12"/>
      <c r="Z1298" s="12"/>
      <c r="AA1298" s="12"/>
      <c r="AB1298" s="12"/>
      <c r="AC1298" s="12"/>
      <c r="AD1298" s="12"/>
      <c r="AE1298" s="12"/>
      <c r="AF1298" s="12"/>
      <c r="AG1298" s="12"/>
      <c r="AH1298" s="12"/>
      <c r="AI1298" s="12"/>
      <c r="AJ1298" s="12"/>
      <c r="AK1298" s="12"/>
      <c r="AL1298" s="12"/>
      <c r="AM1298" s="12"/>
      <c r="AN1298" s="12"/>
      <c r="AO1298" s="12"/>
      <c r="AP1298" s="12"/>
      <c r="AQ1298" s="12"/>
      <c r="AR1298" s="12"/>
      <c r="AS1298" s="4"/>
      <c r="AT1298" s="18"/>
      <c r="AU1298" s="12"/>
      <c r="AV1298" s="12"/>
      <c r="AW1298" s="12"/>
      <c r="AX1298" s="12"/>
      <c r="AY1298" s="12"/>
      <c r="AZ1298" s="12"/>
      <c r="BA1298" s="12"/>
      <c r="BB1298" s="12"/>
      <c r="BC1298" s="12"/>
    </row>
    <row r="1299" spans="1:55" ht="14.25" customHeight="1" x14ac:dyDescent="0.15">
      <c r="A1299" s="12" t="s">
        <v>3955</v>
      </c>
      <c r="B1299" s="12" t="s">
        <v>3957</v>
      </c>
      <c r="C1299" s="12" t="s">
        <v>3957</v>
      </c>
      <c r="D1299" s="8" t="s">
        <v>276</v>
      </c>
      <c r="E1299" s="8">
        <v>28027</v>
      </c>
      <c r="F1299" s="3">
        <v>44624.534409722219</v>
      </c>
      <c r="G1299" s="12" t="s">
        <v>3608</v>
      </c>
      <c r="H1299" s="12" t="s">
        <v>3956</v>
      </c>
      <c r="I1299" s="8" t="s">
        <v>282</v>
      </c>
      <c r="J1299" s="8" t="s">
        <v>545</v>
      </c>
      <c r="K1299" s="10" t="s">
        <v>4809</v>
      </c>
      <c r="L1299" s="8" t="s">
        <v>4818</v>
      </c>
      <c r="M1299" s="11" t="s">
        <v>4829</v>
      </c>
      <c r="N1299" s="17"/>
      <c r="O1299" s="12"/>
      <c r="P1299" s="12"/>
      <c r="Q1299" s="12"/>
      <c r="R1299" s="12"/>
      <c r="S1299" s="12"/>
      <c r="T1299" s="12"/>
      <c r="U1299" s="12"/>
      <c r="V1299" s="12"/>
      <c r="W1299" s="12"/>
      <c r="X1299" s="12"/>
      <c r="Y1299" s="12"/>
      <c r="Z1299" s="12"/>
      <c r="AA1299" s="12"/>
      <c r="AB1299" s="12"/>
      <c r="AC1299" s="12"/>
      <c r="AD1299" s="12"/>
      <c r="AE1299" s="12"/>
      <c r="AF1299" s="12"/>
      <c r="AG1299" s="12"/>
      <c r="AH1299" s="12"/>
      <c r="AI1299" s="12"/>
      <c r="AJ1299" s="12"/>
      <c r="AK1299" s="12"/>
      <c r="AL1299" s="12"/>
      <c r="AM1299" s="12"/>
      <c r="AN1299" s="12"/>
      <c r="AO1299" s="12"/>
      <c r="AP1299" s="12"/>
      <c r="AQ1299" s="12"/>
      <c r="AR1299" s="12"/>
      <c r="AS1299" s="4"/>
      <c r="AT1299" s="18"/>
      <c r="AU1299" s="12"/>
      <c r="AV1299" s="12"/>
      <c r="AW1299" s="12"/>
      <c r="AX1299" s="12"/>
      <c r="AY1299" s="12"/>
      <c r="AZ1299" s="12"/>
      <c r="BA1299" s="12"/>
      <c r="BB1299" s="12"/>
      <c r="BC1299" s="12"/>
    </row>
    <row r="1300" spans="1:55" ht="14.25" customHeight="1" x14ac:dyDescent="0.15">
      <c r="A1300" s="12" t="s">
        <v>3958</v>
      </c>
      <c r="B1300" s="12" t="s">
        <v>3959</v>
      </c>
      <c r="C1300" s="12" t="s">
        <v>3959</v>
      </c>
      <c r="D1300" s="8" t="s">
        <v>276</v>
      </c>
      <c r="E1300" s="8">
        <v>32340</v>
      </c>
      <c r="F1300" s="3">
        <v>44624.534409722219</v>
      </c>
      <c r="G1300" s="12" t="s">
        <v>694</v>
      </c>
      <c r="H1300" s="12" t="s">
        <v>695</v>
      </c>
      <c r="I1300" s="8" t="s">
        <v>282</v>
      </c>
      <c r="J1300" s="8" t="s">
        <v>545</v>
      </c>
      <c r="K1300" s="10" t="s">
        <v>4809</v>
      </c>
      <c r="L1300" s="8" t="s">
        <v>4818</v>
      </c>
      <c r="M1300" s="11" t="s">
        <v>4829</v>
      </c>
      <c r="N1300" s="9">
        <v>45979</v>
      </c>
      <c r="O1300" s="12"/>
      <c r="P1300" s="12"/>
      <c r="Q1300" s="12"/>
      <c r="R1300" s="12"/>
      <c r="S1300" s="12"/>
      <c r="T1300" s="12"/>
      <c r="U1300" s="12"/>
      <c r="V1300" s="12"/>
      <c r="W1300" s="12"/>
      <c r="X1300" s="12"/>
      <c r="Y1300" s="12"/>
      <c r="Z1300" s="12"/>
      <c r="AA1300" s="12"/>
      <c r="AB1300" s="12"/>
      <c r="AC1300" s="12"/>
      <c r="AD1300" s="12"/>
      <c r="AE1300" s="12"/>
      <c r="AF1300" s="12"/>
      <c r="AG1300" s="12"/>
      <c r="AH1300" s="12"/>
      <c r="AI1300" s="12"/>
      <c r="AJ1300" s="12"/>
      <c r="AK1300" s="12"/>
      <c r="AL1300" s="12"/>
      <c r="AM1300" s="12"/>
      <c r="AN1300" s="12"/>
      <c r="AO1300" s="12"/>
      <c r="AP1300" s="12"/>
      <c r="AQ1300" s="12"/>
      <c r="AR1300" s="12"/>
      <c r="AS1300" s="4"/>
      <c r="AT1300" s="18"/>
      <c r="AU1300" s="12"/>
      <c r="AV1300" s="12"/>
      <c r="AW1300" s="12"/>
      <c r="AX1300" s="12"/>
      <c r="AY1300" s="12"/>
      <c r="AZ1300" s="12"/>
      <c r="BA1300" s="12"/>
      <c r="BB1300" s="12"/>
      <c r="BC1300" s="12"/>
    </row>
    <row r="1301" spans="1:55" ht="14.25" customHeight="1" x14ac:dyDescent="0.15">
      <c r="A1301" s="12" t="s">
        <v>3960</v>
      </c>
      <c r="B1301" s="12" t="s">
        <v>3961</v>
      </c>
      <c r="C1301" s="12" t="s">
        <v>3961</v>
      </c>
      <c r="D1301" s="8" t="s">
        <v>276</v>
      </c>
      <c r="E1301" s="8">
        <v>29993</v>
      </c>
      <c r="F1301" s="3">
        <v>44622.687233796292</v>
      </c>
      <c r="G1301" s="12" t="s">
        <v>343</v>
      </c>
      <c r="H1301" s="12" t="s">
        <v>93</v>
      </c>
      <c r="I1301" s="8" t="s">
        <v>282</v>
      </c>
      <c r="J1301" s="8" t="s">
        <v>545</v>
      </c>
      <c r="K1301" s="10" t="s">
        <v>4803</v>
      </c>
      <c r="L1301" s="8" t="s">
        <v>4815</v>
      </c>
      <c r="M1301" s="11" t="s">
        <v>4829</v>
      </c>
      <c r="N1301" s="17"/>
      <c r="O1301" s="12"/>
      <c r="P1301" s="12"/>
      <c r="Q1301" s="12"/>
      <c r="R1301" s="12"/>
      <c r="S1301" s="12"/>
      <c r="T1301" s="12"/>
      <c r="U1301" s="12"/>
      <c r="V1301" s="12"/>
      <c r="W1301" s="12"/>
      <c r="X1301" s="12"/>
      <c r="Y1301" s="12"/>
      <c r="Z1301" s="12"/>
      <c r="AA1301" s="12"/>
      <c r="AB1301" s="12"/>
      <c r="AC1301" s="12"/>
      <c r="AD1301" s="12"/>
      <c r="AE1301" s="12"/>
      <c r="AF1301" s="12"/>
      <c r="AG1301" s="12"/>
      <c r="AH1301" s="12"/>
      <c r="AI1301" s="12"/>
      <c r="AJ1301" s="12"/>
      <c r="AK1301" s="12"/>
      <c r="AL1301" s="12"/>
      <c r="AM1301" s="12"/>
      <c r="AN1301" s="12"/>
      <c r="AO1301" s="12"/>
      <c r="AP1301" s="12"/>
      <c r="AQ1301" s="12"/>
      <c r="AR1301" s="12"/>
      <c r="AS1301" s="4"/>
      <c r="AT1301" s="18"/>
      <c r="AU1301" s="12"/>
      <c r="AV1301" s="12"/>
      <c r="AW1301" s="12"/>
      <c r="AX1301" s="12"/>
      <c r="AY1301" s="12"/>
      <c r="AZ1301" s="12"/>
      <c r="BA1301" s="12"/>
      <c r="BB1301" s="12"/>
      <c r="BC1301" s="12"/>
    </row>
    <row r="1302" spans="1:55" ht="14.25" customHeight="1" x14ac:dyDescent="0.15">
      <c r="A1302" s="12" t="s">
        <v>3962</v>
      </c>
      <c r="B1302" s="12" t="s">
        <v>3220</v>
      </c>
      <c r="C1302" s="12" t="s">
        <v>3220</v>
      </c>
      <c r="D1302" s="8" t="s">
        <v>276</v>
      </c>
      <c r="E1302" s="8">
        <v>16375</v>
      </c>
      <c r="F1302" s="3">
        <v>44624.534398148149</v>
      </c>
      <c r="G1302" s="12" t="s">
        <v>3596</v>
      </c>
      <c r="H1302" s="12" t="s">
        <v>3275</v>
      </c>
      <c r="I1302" s="8" t="s">
        <v>282</v>
      </c>
      <c r="J1302" s="8" t="s">
        <v>545</v>
      </c>
      <c r="K1302" s="10" t="s">
        <v>4809</v>
      </c>
      <c r="L1302" s="8" t="s">
        <v>4818</v>
      </c>
      <c r="M1302" s="11" t="s">
        <v>4829</v>
      </c>
      <c r="N1302" s="9">
        <v>45979</v>
      </c>
      <c r="O1302" s="12"/>
      <c r="P1302" s="12"/>
      <c r="Q1302" s="12"/>
      <c r="R1302" s="12"/>
      <c r="S1302" s="12"/>
      <c r="T1302" s="12"/>
      <c r="U1302" s="12"/>
      <c r="V1302" s="12"/>
      <c r="W1302" s="12"/>
      <c r="X1302" s="12"/>
      <c r="Y1302" s="12"/>
      <c r="Z1302" s="12"/>
      <c r="AA1302" s="12"/>
      <c r="AB1302" s="12"/>
      <c r="AC1302" s="12"/>
      <c r="AD1302" s="12"/>
      <c r="AE1302" s="12"/>
      <c r="AF1302" s="12"/>
      <c r="AG1302" s="12"/>
      <c r="AH1302" s="12"/>
      <c r="AI1302" s="12"/>
      <c r="AJ1302" s="12"/>
      <c r="AK1302" s="12"/>
      <c r="AL1302" s="12"/>
      <c r="AM1302" s="12"/>
      <c r="AN1302" s="12"/>
      <c r="AO1302" s="12"/>
      <c r="AP1302" s="12"/>
      <c r="AQ1302" s="12"/>
      <c r="AR1302" s="12"/>
      <c r="AS1302" s="4"/>
      <c r="AT1302" s="18"/>
      <c r="AU1302" s="12"/>
      <c r="AV1302" s="12"/>
      <c r="AW1302" s="12"/>
      <c r="AX1302" s="12"/>
      <c r="AY1302" s="12"/>
      <c r="AZ1302" s="12"/>
      <c r="BA1302" s="12"/>
      <c r="BB1302" s="12"/>
      <c r="BC1302" s="12"/>
    </row>
    <row r="1303" spans="1:55" ht="14.25" customHeight="1" x14ac:dyDescent="0.15">
      <c r="A1303" s="12" t="s">
        <v>3963</v>
      </c>
      <c r="B1303" s="12" t="s">
        <v>1252</v>
      </c>
      <c r="C1303" s="12" t="s">
        <v>1252</v>
      </c>
      <c r="D1303" s="8" t="s">
        <v>276</v>
      </c>
      <c r="E1303" s="8">
        <v>31466</v>
      </c>
      <c r="F1303" s="3">
        <v>44627.498298611106</v>
      </c>
      <c r="G1303" s="12" t="s">
        <v>380</v>
      </c>
      <c r="H1303" s="12" t="s">
        <v>10</v>
      </c>
      <c r="I1303" s="8" t="s">
        <v>282</v>
      </c>
      <c r="J1303" s="8" t="s">
        <v>545</v>
      </c>
      <c r="K1303" s="10" t="s">
        <v>4811</v>
      </c>
      <c r="L1303" s="8" t="s">
        <v>4820</v>
      </c>
      <c r="M1303" s="11" t="s">
        <v>4829</v>
      </c>
      <c r="N1303" s="9">
        <v>45979</v>
      </c>
      <c r="O1303" s="12"/>
      <c r="P1303" s="12"/>
      <c r="Q1303" s="12"/>
      <c r="R1303" s="12"/>
      <c r="S1303" s="12"/>
      <c r="T1303" s="12"/>
      <c r="U1303" s="12"/>
      <c r="V1303" s="12"/>
      <c r="W1303" s="12"/>
      <c r="X1303" s="12"/>
      <c r="Y1303" s="12"/>
      <c r="Z1303" s="12"/>
      <c r="AA1303" s="12"/>
      <c r="AB1303" s="12"/>
      <c r="AC1303" s="12"/>
      <c r="AD1303" s="12"/>
      <c r="AE1303" s="12"/>
      <c r="AF1303" s="12"/>
      <c r="AG1303" s="12"/>
      <c r="AH1303" s="12"/>
      <c r="AI1303" s="12"/>
      <c r="AJ1303" s="12"/>
      <c r="AK1303" s="12"/>
      <c r="AL1303" s="12"/>
      <c r="AM1303" s="12"/>
      <c r="AN1303" s="12"/>
      <c r="AO1303" s="12"/>
      <c r="AP1303" s="12"/>
      <c r="AQ1303" s="12"/>
      <c r="AR1303" s="12"/>
      <c r="AS1303" s="4"/>
      <c r="AT1303" s="18"/>
      <c r="AU1303" s="12"/>
      <c r="AV1303" s="12"/>
      <c r="AW1303" s="12"/>
      <c r="AX1303" s="12"/>
      <c r="AY1303" s="12"/>
      <c r="AZ1303" s="12"/>
      <c r="BA1303" s="12"/>
      <c r="BB1303" s="12"/>
      <c r="BC1303" s="12"/>
    </row>
    <row r="1304" spans="1:55" ht="14.25" customHeight="1" x14ac:dyDescent="0.15">
      <c r="A1304" s="12" t="s">
        <v>3964</v>
      </c>
      <c r="B1304" s="12" t="s">
        <v>3966</v>
      </c>
      <c r="C1304" s="12" t="s">
        <v>3966</v>
      </c>
      <c r="D1304" s="8" t="s">
        <v>276</v>
      </c>
      <c r="E1304" s="8">
        <v>31941</v>
      </c>
      <c r="F1304" s="3">
        <v>44624.534398148149</v>
      </c>
      <c r="G1304" s="12" t="s">
        <v>4056</v>
      </c>
      <c r="H1304" s="12" t="s">
        <v>3965</v>
      </c>
      <c r="I1304" s="8" t="s">
        <v>282</v>
      </c>
      <c r="J1304" s="8" t="s">
        <v>545</v>
      </c>
      <c r="K1304" s="10" t="s">
        <v>4809</v>
      </c>
      <c r="L1304" s="8" t="s">
        <v>4818</v>
      </c>
      <c r="M1304" s="11" t="s">
        <v>4829</v>
      </c>
      <c r="N1304" s="9">
        <v>45979</v>
      </c>
      <c r="O1304" s="12"/>
      <c r="P1304" s="12"/>
      <c r="Q1304" s="12"/>
      <c r="R1304" s="12"/>
      <c r="S1304" s="12"/>
      <c r="T1304" s="12"/>
      <c r="U1304" s="12"/>
      <c r="V1304" s="12"/>
      <c r="W1304" s="12"/>
      <c r="X1304" s="12"/>
      <c r="Y1304" s="12"/>
      <c r="Z1304" s="12"/>
      <c r="AA1304" s="12"/>
      <c r="AB1304" s="12"/>
      <c r="AC1304" s="12"/>
      <c r="AD1304" s="12"/>
      <c r="AE1304" s="12"/>
      <c r="AF1304" s="12"/>
      <c r="AG1304" s="12"/>
      <c r="AH1304" s="12"/>
      <c r="AI1304" s="12"/>
      <c r="AJ1304" s="12"/>
      <c r="AK1304" s="12"/>
      <c r="AL1304" s="12"/>
      <c r="AM1304" s="12"/>
      <c r="AN1304" s="12"/>
      <c r="AO1304" s="12"/>
      <c r="AP1304" s="12"/>
      <c r="AQ1304" s="12"/>
      <c r="AR1304" s="12"/>
      <c r="AS1304" s="4"/>
      <c r="AT1304" s="18"/>
      <c r="AU1304" s="12"/>
      <c r="AV1304" s="12"/>
      <c r="AW1304" s="12"/>
      <c r="AX1304" s="12"/>
      <c r="AY1304" s="12"/>
      <c r="AZ1304" s="12"/>
      <c r="BA1304" s="12"/>
      <c r="BB1304" s="12"/>
      <c r="BC1304" s="12"/>
    </row>
    <row r="1305" spans="1:55" ht="14.25" customHeight="1" x14ac:dyDescent="0.15">
      <c r="A1305" s="12" t="s">
        <v>3967</v>
      </c>
      <c r="B1305" s="12" t="s">
        <v>3968</v>
      </c>
      <c r="C1305" s="12" t="s">
        <v>3968</v>
      </c>
      <c r="D1305" s="8" t="s">
        <v>276</v>
      </c>
      <c r="E1305" s="8">
        <v>31883</v>
      </c>
      <c r="F1305" s="3">
        <v>44627.498298611106</v>
      </c>
      <c r="G1305" s="12" t="s">
        <v>2189</v>
      </c>
      <c r="H1305" s="12" t="s">
        <v>2284</v>
      </c>
      <c r="I1305" s="8" t="s">
        <v>282</v>
      </c>
      <c r="J1305" s="8" t="s">
        <v>545</v>
      </c>
      <c r="K1305" s="10" t="s">
        <v>4811</v>
      </c>
      <c r="L1305" s="8" t="s">
        <v>4820</v>
      </c>
      <c r="M1305" s="11" t="s">
        <v>4829</v>
      </c>
      <c r="N1305" s="9">
        <v>45979</v>
      </c>
      <c r="O1305" s="12"/>
      <c r="P1305" s="12"/>
      <c r="Q1305" s="12"/>
      <c r="R1305" s="12"/>
      <c r="S1305" s="12"/>
      <c r="T1305" s="12"/>
      <c r="U1305" s="12"/>
      <c r="V1305" s="12"/>
      <c r="W1305" s="12"/>
      <c r="X1305" s="12"/>
      <c r="Y1305" s="12"/>
      <c r="Z1305" s="12"/>
      <c r="AA1305" s="12"/>
      <c r="AB1305" s="12"/>
      <c r="AC1305" s="12"/>
      <c r="AD1305" s="12"/>
      <c r="AE1305" s="12"/>
      <c r="AF1305" s="12"/>
      <c r="AG1305" s="12"/>
      <c r="AH1305" s="12"/>
      <c r="AI1305" s="12"/>
      <c r="AJ1305" s="12"/>
      <c r="AK1305" s="12"/>
      <c r="AL1305" s="12"/>
      <c r="AM1305" s="12"/>
      <c r="AN1305" s="12"/>
      <c r="AO1305" s="12"/>
      <c r="AP1305" s="12"/>
      <c r="AQ1305" s="12"/>
      <c r="AR1305" s="12"/>
      <c r="AS1305" s="4"/>
      <c r="AT1305" s="18"/>
      <c r="AU1305" s="12"/>
      <c r="AV1305" s="12"/>
      <c r="AW1305" s="12"/>
      <c r="AX1305" s="12"/>
      <c r="AY1305" s="12"/>
      <c r="AZ1305" s="12"/>
      <c r="BA1305" s="12"/>
      <c r="BB1305" s="12"/>
      <c r="BC1305" s="12"/>
    </row>
    <row r="1306" spans="1:55" ht="14.25" customHeight="1" x14ac:dyDescent="0.15">
      <c r="A1306" s="12" t="s">
        <v>3969</v>
      </c>
      <c r="B1306" s="12" t="s">
        <v>3971</v>
      </c>
      <c r="C1306" s="12" t="s">
        <v>3971</v>
      </c>
      <c r="D1306" s="8" t="s">
        <v>276</v>
      </c>
      <c r="E1306" s="8">
        <v>31363</v>
      </c>
      <c r="F1306" s="3">
        <v>44624.534386574072</v>
      </c>
      <c r="G1306" s="12" t="s">
        <v>2150</v>
      </c>
      <c r="H1306" s="12" t="s">
        <v>3970</v>
      </c>
      <c r="I1306" s="8" t="s">
        <v>282</v>
      </c>
      <c r="J1306" s="8" t="s">
        <v>545</v>
      </c>
      <c r="K1306" s="10" t="s">
        <v>4826</v>
      </c>
      <c r="L1306" s="8" t="s">
        <v>4814</v>
      </c>
      <c r="M1306" s="11" t="s">
        <v>4829</v>
      </c>
      <c r="N1306" s="9">
        <v>45979</v>
      </c>
      <c r="O1306" s="12"/>
      <c r="P1306" s="12"/>
      <c r="Q1306" s="12"/>
      <c r="R1306" s="12"/>
      <c r="S1306" s="12"/>
      <c r="T1306" s="12"/>
      <c r="U1306" s="12"/>
      <c r="V1306" s="12"/>
      <c r="W1306" s="12"/>
      <c r="X1306" s="12"/>
      <c r="Y1306" s="12"/>
      <c r="Z1306" s="12"/>
      <c r="AA1306" s="12"/>
      <c r="AB1306" s="12"/>
      <c r="AC1306" s="12"/>
      <c r="AD1306" s="12"/>
      <c r="AE1306" s="12"/>
      <c r="AF1306" s="12"/>
      <c r="AG1306" s="12"/>
      <c r="AH1306" s="12"/>
      <c r="AI1306" s="12"/>
      <c r="AJ1306" s="12"/>
      <c r="AK1306" s="12"/>
      <c r="AL1306" s="12"/>
      <c r="AM1306" s="12"/>
      <c r="AN1306" s="12"/>
      <c r="AO1306" s="12"/>
      <c r="AP1306" s="12"/>
      <c r="AQ1306" s="12"/>
      <c r="AR1306" s="12"/>
      <c r="AS1306" s="4"/>
      <c r="AT1306" s="18"/>
      <c r="AU1306" s="12"/>
      <c r="AV1306" s="12"/>
      <c r="AW1306" s="12"/>
      <c r="AX1306" s="12"/>
      <c r="AY1306" s="12"/>
      <c r="AZ1306" s="12"/>
      <c r="BA1306" s="12"/>
      <c r="BB1306" s="12"/>
      <c r="BC1306" s="12"/>
    </row>
    <row r="1307" spans="1:55" ht="14.25" customHeight="1" x14ac:dyDescent="0.15">
      <c r="A1307" s="12" t="s">
        <v>3972</v>
      </c>
      <c r="B1307" s="12" t="s">
        <v>3973</v>
      </c>
      <c r="C1307" s="12" t="s">
        <v>3973</v>
      </c>
      <c r="D1307" s="8" t="s">
        <v>276</v>
      </c>
      <c r="E1307" s="8">
        <v>32972</v>
      </c>
      <c r="F1307" s="3">
        <v>44627.498298611106</v>
      </c>
      <c r="G1307" s="12" t="s">
        <v>500</v>
      </c>
      <c r="H1307" s="12" t="s">
        <v>8</v>
      </c>
      <c r="I1307" s="8" t="s">
        <v>282</v>
      </c>
      <c r="J1307" s="8" t="s">
        <v>545</v>
      </c>
      <c r="K1307" s="10" t="s">
        <v>4810</v>
      </c>
      <c r="L1307" s="8" t="s">
        <v>4819</v>
      </c>
      <c r="M1307" s="11" t="s">
        <v>4829</v>
      </c>
      <c r="N1307" s="9">
        <v>45979</v>
      </c>
      <c r="O1307" s="12"/>
      <c r="P1307" s="12"/>
      <c r="Q1307" s="12"/>
      <c r="R1307" s="12"/>
      <c r="S1307" s="12"/>
      <c r="T1307" s="12"/>
      <c r="U1307" s="12"/>
      <c r="V1307" s="12"/>
      <c r="W1307" s="12"/>
      <c r="X1307" s="12"/>
      <c r="Y1307" s="12"/>
      <c r="Z1307" s="12"/>
      <c r="AA1307" s="12"/>
      <c r="AB1307" s="12"/>
      <c r="AC1307" s="12"/>
      <c r="AD1307" s="12"/>
      <c r="AE1307" s="12"/>
      <c r="AF1307" s="12"/>
      <c r="AG1307" s="12"/>
      <c r="AH1307" s="12"/>
      <c r="AI1307" s="12"/>
      <c r="AJ1307" s="12"/>
      <c r="AK1307" s="12"/>
      <c r="AL1307" s="12"/>
      <c r="AM1307" s="12"/>
      <c r="AN1307" s="12"/>
      <c r="AO1307" s="12"/>
      <c r="AP1307" s="12"/>
      <c r="AQ1307" s="12"/>
      <c r="AR1307" s="12"/>
      <c r="AS1307" s="4"/>
      <c r="AT1307" s="18"/>
      <c r="AU1307" s="12"/>
      <c r="AV1307" s="12"/>
      <c r="AW1307" s="12"/>
      <c r="AX1307" s="12"/>
      <c r="AY1307" s="12"/>
      <c r="AZ1307" s="12"/>
      <c r="BA1307" s="12"/>
      <c r="BB1307" s="12"/>
      <c r="BC1307" s="12"/>
    </row>
    <row r="1308" spans="1:55" ht="14.25" customHeight="1" x14ac:dyDescent="0.15">
      <c r="A1308" s="12" t="s">
        <v>3974</v>
      </c>
      <c r="B1308" s="12" t="s">
        <v>3975</v>
      </c>
      <c r="C1308" s="12" t="s">
        <v>3975</v>
      </c>
      <c r="D1308" s="8" t="s">
        <v>276</v>
      </c>
      <c r="E1308" s="8">
        <v>29965</v>
      </c>
      <c r="F1308" s="3">
        <v>44624.338807870372</v>
      </c>
      <c r="G1308" s="12" t="s">
        <v>4057</v>
      </c>
      <c r="H1308" s="12" t="s">
        <v>1430</v>
      </c>
      <c r="I1308" s="8" t="s">
        <v>282</v>
      </c>
      <c r="J1308" s="8" t="s">
        <v>545</v>
      </c>
      <c r="K1308" s="10" t="s">
        <v>4807</v>
      </c>
      <c r="L1308" s="8" t="s">
        <v>4813</v>
      </c>
      <c r="M1308" s="11" t="s">
        <v>4829</v>
      </c>
      <c r="N1308" s="17"/>
      <c r="O1308" s="12"/>
      <c r="P1308" s="12"/>
      <c r="Q1308" s="12"/>
      <c r="R1308" s="12"/>
      <c r="S1308" s="12"/>
      <c r="T1308" s="12"/>
      <c r="U1308" s="12"/>
      <c r="V1308" s="12"/>
      <c r="W1308" s="12"/>
      <c r="X1308" s="12"/>
      <c r="Y1308" s="12"/>
      <c r="Z1308" s="12"/>
      <c r="AA1308" s="12"/>
      <c r="AB1308" s="12"/>
      <c r="AC1308" s="12"/>
      <c r="AD1308" s="12"/>
      <c r="AE1308" s="12"/>
      <c r="AF1308" s="12"/>
      <c r="AG1308" s="12"/>
      <c r="AH1308" s="12"/>
      <c r="AI1308" s="12"/>
      <c r="AJ1308" s="12"/>
      <c r="AK1308" s="12"/>
      <c r="AL1308" s="12"/>
      <c r="AM1308" s="12"/>
      <c r="AN1308" s="12"/>
      <c r="AO1308" s="12"/>
      <c r="AP1308" s="12"/>
      <c r="AQ1308" s="12"/>
      <c r="AR1308" s="12"/>
      <c r="AS1308" s="4"/>
      <c r="AT1308" s="18"/>
      <c r="AU1308" s="12"/>
      <c r="AV1308" s="12"/>
      <c r="AW1308" s="12"/>
      <c r="AX1308" s="12"/>
      <c r="AY1308" s="12"/>
      <c r="AZ1308" s="12"/>
      <c r="BA1308" s="12"/>
      <c r="BB1308" s="12"/>
      <c r="BC1308" s="12"/>
    </row>
    <row r="1309" spans="1:55" ht="14.25" customHeight="1" x14ac:dyDescent="0.15">
      <c r="A1309" s="12" t="s">
        <v>3976</v>
      </c>
      <c r="B1309" s="12" t="s">
        <v>3977</v>
      </c>
      <c r="C1309" s="12" t="s">
        <v>3977</v>
      </c>
      <c r="D1309" s="8" t="s">
        <v>276</v>
      </c>
      <c r="E1309" s="8">
        <v>31334</v>
      </c>
      <c r="F1309" s="3">
        <v>44624.534386574072</v>
      </c>
      <c r="G1309" s="12" t="s">
        <v>370</v>
      </c>
      <c r="H1309" s="12" t="s">
        <v>257</v>
      </c>
      <c r="I1309" s="8" t="s">
        <v>282</v>
      </c>
      <c r="J1309" s="8" t="s">
        <v>545</v>
      </c>
      <c r="K1309" s="10" t="s">
        <v>4809</v>
      </c>
      <c r="L1309" s="8" t="s">
        <v>4818</v>
      </c>
      <c r="M1309" s="11" t="s">
        <v>4829</v>
      </c>
      <c r="N1309" s="9">
        <v>45979</v>
      </c>
      <c r="O1309" s="12"/>
      <c r="P1309" s="12"/>
      <c r="Q1309" s="12"/>
      <c r="R1309" s="12"/>
      <c r="S1309" s="12"/>
      <c r="T1309" s="12"/>
      <c r="U1309" s="12"/>
      <c r="V1309" s="12"/>
      <c r="W1309" s="12"/>
      <c r="X1309" s="12"/>
      <c r="Y1309" s="12"/>
      <c r="Z1309" s="12"/>
      <c r="AA1309" s="12"/>
      <c r="AB1309" s="12"/>
      <c r="AC1309" s="12"/>
      <c r="AD1309" s="12"/>
      <c r="AE1309" s="12"/>
      <c r="AF1309" s="12"/>
      <c r="AG1309" s="12"/>
      <c r="AH1309" s="12"/>
      <c r="AI1309" s="12"/>
      <c r="AJ1309" s="12"/>
      <c r="AK1309" s="12"/>
      <c r="AL1309" s="12"/>
      <c r="AM1309" s="12"/>
      <c r="AN1309" s="12"/>
      <c r="AO1309" s="12"/>
      <c r="AP1309" s="12"/>
      <c r="AQ1309" s="12"/>
      <c r="AR1309" s="12"/>
      <c r="AS1309" s="4"/>
      <c r="AT1309" s="18"/>
      <c r="AU1309" s="12"/>
      <c r="AV1309" s="12"/>
      <c r="AW1309" s="12"/>
      <c r="AX1309" s="12"/>
      <c r="AY1309" s="12"/>
      <c r="AZ1309" s="12"/>
      <c r="BA1309" s="12"/>
      <c r="BB1309" s="12"/>
      <c r="BC1309" s="12"/>
    </row>
    <row r="1310" spans="1:55" ht="14.25" customHeight="1" x14ac:dyDescent="0.15">
      <c r="A1310" s="12" t="s">
        <v>3978</v>
      </c>
      <c r="B1310" s="12" t="s">
        <v>3979</v>
      </c>
      <c r="C1310" s="12" t="s">
        <v>3979</v>
      </c>
      <c r="D1310" s="8" t="s">
        <v>276</v>
      </c>
      <c r="E1310" s="8">
        <v>30000</v>
      </c>
      <c r="F1310" s="3">
        <v>44511.349803240737</v>
      </c>
      <c r="G1310" s="12" t="s">
        <v>2506</v>
      </c>
      <c r="H1310" s="12" t="s">
        <v>4479</v>
      </c>
      <c r="I1310" s="8" t="s">
        <v>282</v>
      </c>
      <c r="J1310" s="8" t="s">
        <v>545</v>
      </c>
      <c r="K1310" s="10" t="s">
        <v>4805</v>
      </c>
      <c r="L1310" s="8" t="s">
        <v>4825</v>
      </c>
      <c r="M1310" s="8" t="s">
        <v>4831</v>
      </c>
      <c r="N1310" s="19">
        <v>45020</v>
      </c>
      <c r="O1310" s="12"/>
      <c r="P1310" s="12"/>
      <c r="Q1310" s="12"/>
      <c r="R1310" s="12"/>
      <c r="S1310" s="12"/>
      <c r="T1310" s="12"/>
      <c r="U1310" s="12"/>
      <c r="V1310" s="12"/>
      <c r="W1310" s="12"/>
      <c r="X1310" s="12"/>
      <c r="Y1310" s="12"/>
      <c r="Z1310" s="12"/>
      <c r="AA1310" s="12"/>
      <c r="AB1310" s="12"/>
      <c r="AC1310" s="12"/>
      <c r="AD1310" s="12"/>
      <c r="AE1310" s="12"/>
      <c r="AF1310" s="12"/>
      <c r="AG1310" s="12"/>
      <c r="AH1310" s="12"/>
      <c r="AI1310" s="12"/>
      <c r="AJ1310" s="12"/>
      <c r="AK1310" s="12"/>
      <c r="AL1310" s="12"/>
      <c r="AM1310" s="12"/>
      <c r="AN1310" s="12"/>
      <c r="AO1310" s="12"/>
      <c r="AP1310" s="12"/>
      <c r="AQ1310" s="12"/>
      <c r="AR1310" s="12"/>
      <c r="AS1310" s="4"/>
      <c r="AT1310" s="18"/>
      <c r="AU1310" s="12"/>
      <c r="AV1310" s="12"/>
      <c r="AW1310" s="12"/>
      <c r="AX1310" s="12"/>
      <c r="AY1310" s="12"/>
      <c r="AZ1310" s="12"/>
      <c r="BA1310" s="12"/>
      <c r="BB1310" s="12"/>
      <c r="BC1310" s="12"/>
    </row>
    <row r="1311" spans="1:55" ht="14.25" customHeight="1" x14ac:dyDescent="0.15">
      <c r="A1311" s="12" t="s">
        <v>3980</v>
      </c>
      <c r="B1311" s="12" t="s">
        <v>3981</v>
      </c>
      <c r="C1311" s="12" t="s">
        <v>3981</v>
      </c>
      <c r="D1311" s="8" t="s">
        <v>276</v>
      </c>
      <c r="E1311" s="8">
        <v>8228</v>
      </c>
      <c r="F1311" s="3">
        <v>44498.40956018518</v>
      </c>
      <c r="G1311" s="12" t="s">
        <v>2196</v>
      </c>
      <c r="H1311" s="12" t="s">
        <v>2291</v>
      </c>
      <c r="I1311" s="8" t="s">
        <v>282</v>
      </c>
      <c r="J1311" s="8" t="s">
        <v>545</v>
      </c>
      <c r="K1311" s="10" t="s">
        <v>4806</v>
      </c>
      <c r="L1311" s="8" t="s">
        <v>4812</v>
      </c>
      <c r="M1311" s="11" t="s">
        <v>4829</v>
      </c>
      <c r="N1311" s="9">
        <v>45979</v>
      </c>
      <c r="O1311" s="12"/>
      <c r="P1311" s="12"/>
      <c r="Q1311" s="12"/>
      <c r="R1311" s="12"/>
      <c r="S1311" s="12"/>
      <c r="T1311" s="12"/>
      <c r="U1311" s="12"/>
      <c r="V1311" s="12"/>
      <c r="W1311" s="12"/>
      <c r="X1311" s="12"/>
      <c r="Y1311" s="12"/>
      <c r="Z1311" s="12"/>
      <c r="AA1311" s="12"/>
      <c r="AB1311" s="12"/>
      <c r="AC1311" s="12"/>
      <c r="AD1311" s="12"/>
      <c r="AE1311" s="12"/>
      <c r="AF1311" s="12"/>
      <c r="AG1311" s="12"/>
      <c r="AH1311" s="12"/>
      <c r="AI1311" s="12"/>
      <c r="AJ1311" s="12"/>
      <c r="AK1311" s="12"/>
      <c r="AL1311" s="12"/>
      <c r="AM1311" s="12"/>
      <c r="AN1311" s="12"/>
      <c r="AO1311" s="12"/>
      <c r="AP1311" s="12"/>
      <c r="AQ1311" s="12"/>
      <c r="AR1311" s="12"/>
      <c r="AS1311" s="4"/>
      <c r="AT1311" s="18"/>
      <c r="AU1311" s="12"/>
      <c r="AV1311" s="12"/>
      <c r="AW1311" s="12"/>
      <c r="AX1311" s="12"/>
      <c r="AY1311" s="12"/>
      <c r="AZ1311" s="12"/>
      <c r="BA1311" s="12"/>
      <c r="BB1311" s="12"/>
      <c r="BC1311" s="12"/>
    </row>
    <row r="1312" spans="1:55" ht="14.25" customHeight="1" x14ac:dyDescent="0.15">
      <c r="A1312" s="12" t="s">
        <v>3982</v>
      </c>
      <c r="B1312" s="12" t="s">
        <v>3887</v>
      </c>
      <c r="C1312" s="12" t="s">
        <v>3887</v>
      </c>
      <c r="D1312" s="8" t="s">
        <v>276</v>
      </c>
      <c r="E1312" s="8">
        <v>50987</v>
      </c>
      <c r="F1312" s="3">
        <v>44648.527986111112</v>
      </c>
      <c r="G1312" s="12" t="s">
        <v>508</v>
      </c>
      <c r="H1312" s="12" t="s">
        <v>259</v>
      </c>
      <c r="I1312" s="8" t="s">
        <v>282</v>
      </c>
      <c r="J1312" s="8" t="s">
        <v>545</v>
      </c>
      <c r="K1312" s="10" t="s">
        <v>4810</v>
      </c>
      <c r="L1312" s="8" t="s">
        <v>4819</v>
      </c>
      <c r="M1312" s="11" t="s">
        <v>4829</v>
      </c>
      <c r="N1312" s="9">
        <v>45979</v>
      </c>
      <c r="O1312" s="12"/>
      <c r="P1312" s="12"/>
      <c r="Q1312" s="12"/>
      <c r="R1312" s="12"/>
      <c r="S1312" s="12"/>
      <c r="T1312" s="12"/>
      <c r="U1312" s="12"/>
      <c r="V1312" s="12"/>
      <c r="W1312" s="12"/>
      <c r="X1312" s="12"/>
      <c r="Y1312" s="12"/>
      <c r="Z1312" s="12"/>
      <c r="AA1312" s="12"/>
      <c r="AB1312" s="12"/>
      <c r="AC1312" s="12"/>
      <c r="AD1312" s="12"/>
      <c r="AE1312" s="12"/>
      <c r="AF1312" s="12"/>
      <c r="AG1312" s="12"/>
      <c r="AH1312" s="12"/>
      <c r="AI1312" s="12"/>
      <c r="AJ1312" s="12"/>
      <c r="AK1312" s="12"/>
      <c r="AL1312" s="12"/>
      <c r="AM1312" s="12"/>
      <c r="AN1312" s="12"/>
      <c r="AO1312" s="12"/>
      <c r="AP1312" s="12"/>
      <c r="AQ1312" s="12"/>
      <c r="AR1312" s="12"/>
      <c r="AS1312" s="4"/>
      <c r="AT1312" s="18"/>
      <c r="AU1312" s="12"/>
      <c r="AV1312" s="12"/>
      <c r="AW1312" s="12"/>
      <c r="AX1312" s="12"/>
      <c r="AY1312" s="12"/>
      <c r="AZ1312" s="12"/>
      <c r="BA1312" s="12"/>
      <c r="BB1312" s="12"/>
      <c r="BC1312" s="12"/>
    </row>
    <row r="1313" spans="1:55" ht="14.25" customHeight="1" x14ac:dyDescent="0.15">
      <c r="A1313" s="12" t="s">
        <v>3983</v>
      </c>
      <c r="B1313" s="12" t="s">
        <v>3887</v>
      </c>
      <c r="C1313" s="12" t="s">
        <v>3887</v>
      </c>
      <c r="D1313" s="8" t="s">
        <v>276</v>
      </c>
      <c r="E1313" s="8">
        <v>41024</v>
      </c>
      <c r="F1313" s="3">
        <v>44648.528009259258</v>
      </c>
      <c r="G1313" s="12" t="s">
        <v>4058</v>
      </c>
      <c r="H1313" s="12" t="s">
        <v>3984</v>
      </c>
      <c r="I1313" s="8" t="s">
        <v>282</v>
      </c>
      <c r="J1313" s="8" t="s">
        <v>545</v>
      </c>
      <c r="K1313" s="10" t="s">
        <v>4805</v>
      </c>
      <c r="L1313" s="8" t="s">
        <v>4825</v>
      </c>
      <c r="M1313" s="8" t="s">
        <v>4831</v>
      </c>
      <c r="N1313" s="9">
        <v>45979</v>
      </c>
      <c r="O1313" s="12"/>
      <c r="P1313" s="12"/>
      <c r="Q1313" s="12"/>
      <c r="R1313" s="12"/>
      <c r="S1313" s="12"/>
      <c r="T1313" s="12"/>
      <c r="U1313" s="12"/>
      <c r="V1313" s="12"/>
      <c r="W1313" s="12"/>
      <c r="X1313" s="12"/>
      <c r="Y1313" s="12"/>
      <c r="Z1313" s="12"/>
      <c r="AA1313" s="12"/>
      <c r="AB1313" s="12"/>
      <c r="AC1313" s="12"/>
      <c r="AD1313" s="12"/>
      <c r="AE1313" s="12"/>
      <c r="AF1313" s="12"/>
      <c r="AG1313" s="12"/>
      <c r="AH1313" s="12"/>
      <c r="AI1313" s="12"/>
      <c r="AJ1313" s="12"/>
      <c r="AK1313" s="12"/>
      <c r="AL1313" s="12"/>
      <c r="AM1313" s="12"/>
      <c r="AN1313" s="12"/>
      <c r="AO1313" s="12"/>
      <c r="AP1313" s="12"/>
      <c r="AQ1313" s="12"/>
      <c r="AR1313" s="12"/>
      <c r="AS1313" s="4"/>
      <c r="AT1313" s="18"/>
      <c r="AU1313" s="12"/>
      <c r="AV1313" s="12"/>
      <c r="AW1313" s="12"/>
      <c r="AX1313" s="12"/>
      <c r="AY1313" s="12"/>
      <c r="AZ1313" s="12"/>
      <c r="BA1313" s="12"/>
      <c r="BB1313" s="12"/>
      <c r="BC1313" s="12"/>
    </row>
    <row r="1314" spans="1:55" ht="14.25" customHeight="1" x14ac:dyDescent="0.15">
      <c r="A1314" s="12" t="s">
        <v>3985</v>
      </c>
      <c r="B1314" s="12" t="s">
        <v>3887</v>
      </c>
      <c r="C1314" s="12" t="s">
        <v>3887</v>
      </c>
      <c r="D1314" s="8" t="s">
        <v>276</v>
      </c>
      <c r="E1314" s="8">
        <v>50400</v>
      </c>
      <c r="F1314" s="3">
        <v>44648.528020833328</v>
      </c>
      <c r="G1314" s="12" t="s">
        <v>4059</v>
      </c>
      <c r="H1314" s="12" t="s">
        <v>101</v>
      </c>
      <c r="I1314" s="8" t="s">
        <v>282</v>
      </c>
      <c r="J1314" s="8" t="s">
        <v>545</v>
      </c>
      <c r="K1314" s="10" t="s">
        <v>4821</v>
      </c>
      <c r="L1314" s="8" t="s">
        <v>4823</v>
      </c>
      <c r="M1314" s="8" t="s">
        <v>4831</v>
      </c>
      <c r="N1314" s="9">
        <v>45979</v>
      </c>
      <c r="O1314" s="12"/>
      <c r="P1314" s="12"/>
      <c r="Q1314" s="12"/>
      <c r="R1314" s="12"/>
      <c r="S1314" s="12"/>
      <c r="T1314" s="12"/>
      <c r="U1314" s="12"/>
      <c r="V1314" s="12"/>
      <c r="W1314" s="12"/>
      <c r="X1314" s="12"/>
      <c r="Y1314" s="12"/>
      <c r="Z1314" s="12"/>
      <c r="AA1314" s="12"/>
      <c r="AB1314" s="12"/>
      <c r="AC1314" s="12"/>
      <c r="AD1314" s="12"/>
      <c r="AE1314" s="12"/>
      <c r="AF1314" s="12"/>
      <c r="AG1314" s="12"/>
      <c r="AH1314" s="12"/>
      <c r="AI1314" s="12"/>
      <c r="AJ1314" s="12"/>
      <c r="AK1314" s="12"/>
      <c r="AL1314" s="12"/>
      <c r="AM1314" s="12"/>
      <c r="AN1314" s="12"/>
      <c r="AO1314" s="12"/>
      <c r="AP1314" s="12"/>
      <c r="AQ1314" s="12"/>
      <c r="AR1314" s="12"/>
      <c r="AS1314" s="4"/>
      <c r="AT1314" s="4"/>
      <c r="AU1314" s="12"/>
      <c r="AV1314" s="12"/>
      <c r="AW1314" s="12"/>
      <c r="AX1314" s="12"/>
      <c r="AY1314" s="12"/>
      <c r="AZ1314" s="12"/>
      <c r="BA1314" s="12"/>
      <c r="BB1314" s="12"/>
      <c r="BC1314" s="12"/>
    </row>
    <row r="1315" spans="1:55" ht="14.25" customHeight="1" x14ac:dyDescent="0.15">
      <c r="A1315" s="12" t="s">
        <v>3986</v>
      </c>
      <c r="B1315" s="12" t="s">
        <v>3887</v>
      </c>
      <c r="C1315" s="12" t="s">
        <v>3887</v>
      </c>
      <c r="D1315" s="8" t="s">
        <v>276</v>
      </c>
      <c r="E1315" s="8">
        <v>55789</v>
      </c>
      <c r="F1315" s="3">
        <v>44648.527974537035</v>
      </c>
      <c r="G1315" s="12" t="s">
        <v>2497</v>
      </c>
      <c r="H1315" s="12" t="s">
        <v>2538</v>
      </c>
      <c r="I1315" s="8" t="s">
        <v>282</v>
      </c>
      <c r="J1315" s="8" t="s">
        <v>545</v>
      </c>
      <c r="K1315" s="10" t="s">
        <v>4826</v>
      </c>
      <c r="L1315" s="8" t="s">
        <v>4814</v>
      </c>
      <c r="M1315" s="11" t="s">
        <v>4829</v>
      </c>
      <c r="N1315" s="9">
        <v>45979</v>
      </c>
      <c r="O1315" s="12"/>
      <c r="P1315" s="12"/>
      <c r="Q1315" s="12"/>
      <c r="R1315" s="12"/>
      <c r="S1315" s="12"/>
      <c r="T1315" s="12"/>
      <c r="U1315" s="12"/>
      <c r="V1315" s="12"/>
      <c r="W1315" s="12"/>
      <c r="X1315" s="12"/>
      <c r="Y1315" s="12"/>
      <c r="Z1315" s="12"/>
      <c r="AA1315" s="12"/>
      <c r="AB1315" s="12"/>
      <c r="AC1315" s="12"/>
      <c r="AD1315" s="12"/>
      <c r="AE1315" s="12"/>
      <c r="AF1315" s="12"/>
      <c r="AG1315" s="12"/>
      <c r="AH1315" s="12"/>
      <c r="AI1315" s="12"/>
      <c r="AJ1315" s="12"/>
      <c r="AK1315" s="12"/>
      <c r="AL1315" s="12"/>
      <c r="AM1315" s="12"/>
      <c r="AN1315" s="12"/>
      <c r="AO1315" s="12"/>
      <c r="AP1315" s="12"/>
      <c r="AQ1315" s="12"/>
      <c r="AR1315" s="12"/>
      <c r="AS1315" s="4"/>
      <c r="AT1315" s="4"/>
      <c r="AU1315" s="12"/>
      <c r="AV1315" s="12"/>
      <c r="AW1315" s="12"/>
      <c r="AX1315" s="12"/>
      <c r="AY1315" s="12"/>
      <c r="AZ1315" s="12"/>
      <c r="BA1315" s="12"/>
      <c r="BB1315" s="12"/>
      <c r="BC1315" s="12"/>
    </row>
    <row r="1316" spans="1:55" ht="14.25" customHeight="1" x14ac:dyDescent="0.15">
      <c r="A1316" s="12" t="s">
        <v>3987</v>
      </c>
      <c r="B1316" s="12" t="s">
        <v>3887</v>
      </c>
      <c r="C1316" s="12" t="s">
        <v>3887</v>
      </c>
      <c r="D1316" s="8" t="s">
        <v>276</v>
      </c>
      <c r="E1316" s="8">
        <v>37865</v>
      </c>
      <c r="F1316" s="3">
        <v>44648.528032407405</v>
      </c>
      <c r="G1316" s="12" t="s">
        <v>2477</v>
      </c>
      <c r="H1316" s="12" t="s">
        <v>2517</v>
      </c>
      <c r="I1316" s="8" t="s">
        <v>282</v>
      </c>
      <c r="J1316" s="8" t="s">
        <v>545</v>
      </c>
      <c r="K1316" s="10" t="s">
        <v>4810</v>
      </c>
      <c r="L1316" s="8" t="s">
        <v>4819</v>
      </c>
      <c r="M1316" s="11" t="s">
        <v>4829</v>
      </c>
      <c r="N1316" s="9">
        <v>45979</v>
      </c>
      <c r="O1316" s="12"/>
      <c r="P1316" s="12"/>
      <c r="Q1316" s="12"/>
      <c r="R1316" s="12"/>
      <c r="S1316" s="12"/>
      <c r="T1316" s="12"/>
      <c r="U1316" s="12"/>
      <c r="V1316" s="12"/>
      <c r="W1316" s="12"/>
      <c r="X1316" s="12"/>
      <c r="Y1316" s="12"/>
      <c r="Z1316" s="12"/>
      <c r="AA1316" s="12"/>
      <c r="AB1316" s="12"/>
      <c r="AC1316" s="12"/>
      <c r="AD1316" s="12"/>
      <c r="AE1316" s="12"/>
      <c r="AF1316" s="12"/>
      <c r="AG1316" s="12"/>
      <c r="AH1316" s="12"/>
      <c r="AI1316" s="12"/>
      <c r="AJ1316" s="12"/>
      <c r="AK1316" s="12"/>
      <c r="AL1316" s="12"/>
      <c r="AM1316" s="12"/>
      <c r="AN1316" s="12"/>
      <c r="AO1316" s="12"/>
      <c r="AP1316" s="12"/>
      <c r="AQ1316" s="12"/>
      <c r="AR1316" s="12"/>
      <c r="AS1316" s="4"/>
      <c r="AT1316" s="4"/>
      <c r="AU1316" s="12"/>
      <c r="AV1316" s="12"/>
      <c r="AW1316" s="12"/>
      <c r="AX1316" s="12"/>
      <c r="AY1316" s="12"/>
      <c r="AZ1316" s="12"/>
      <c r="BA1316" s="12"/>
      <c r="BB1316" s="12"/>
      <c r="BC1316" s="12"/>
    </row>
    <row r="1317" spans="1:55" ht="14.25" customHeight="1" x14ac:dyDescent="0.15">
      <c r="A1317" s="12" t="s">
        <v>3988</v>
      </c>
      <c r="B1317" s="12" t="s">
        <v>3887</v>
      </c>
      <c r="C1317" s="12" t="s">
        <v>3887</v>
      </c>
      <c r="D1317" s="8" t="s">
        <v>276</v>
      </c>
      <c r="E1317" s="8">
        <v>52139</v>
      </c>
      <c r="F1317" s="3">
        <v>44648.528020833328</v>
      </c>
      <c r="G1317" s="12" t="s">
        <v>1671</v>
      </c>
      <c r="H1317" s="12" t="s">
        <v>1774</v>
      </c>
      <c r="I1317" s="8" t="s">
        <v>282</v>
      </c>
      <c r="J1317" s="8" t="s">
        <v>545</v>
      </c>
      <c r="K1317" s="10" t="s">
        <v>4803</v>
      </c>
      <c r="L1317" s="8" t="s">
        <v>4815</v>
      </c>
      <c r="M1317" s="11" t="s">
        <v>4829</v>
      </c>
      <c r="N1317" s="9">
        <v>45979</v>
      </c>
      <c r="O1317" s="12"/>
      <c r="P1317" s="12"/>
      <c r="Q1317" s="12"/>
      <c r="R1317" s="12"/>
      <c r="S1317" s="12"/>
      <c r="T1317" s="12"/>
      <c r="U1317" s="12"/>
      <c r="V1317" s="12"/>
      <c r="W1317" s="12"/>
      <c r="X1317" s="12"/>
      <c r="Y1317" s="12"/>
      <c r="Z1317" s="12"/>
      <c r="AA1317" s="12"/>
      <c r="AB1317" s="12"/>
      <c r="AC1317" s="12"/>
      <c r="AD1317" s="12"/>
      <c r="AE1317" s="12"/>
      <c r="AF1317" s="12"/>
      <c r="AG1317" s="12"/>
      <c r="AH1317" s="12"/>
      <c r="AI1317" s="12"/>
      <c r="AJ1317" s="12"/>
      <c r="AK1317" s="12"/>
      <c r="AL1317" s="12"/>
      <c r="AM1317" s="12"/>
      <c r="AN1317" s="12"/>
      <c r="AO1317" s="12"/>
      <c r="AP1317" s="12"/>
      <c r="AQ1317" s="12"/>
      <c r="AR1317" s="12"/>
      <c r="AS1317" s="4"/>
      <c r="AT1317" s="4"/>
      <c r="AU1317" s="12"/>
      <c r="AV1317" s="12"/>
      <c r="AW1317" s="12"/>
      <c r="AX1317" s="12"/>
      <c r="AY1317" s="12"/>
      <c r="AZ1317" s="12"/>
      <c r="BA1317" s="12"/>
      <c r="BB1317" s="12"/>
      <c r="BC1317" s="12"/>
    </row>
    <row r="1318" spans="1:55" ht="14.25" customHeight="1" x14ac:dyDescent="0.15">
      <c r="A1318" s="12" t="s">
        <v>3989</v>
      </c>
      <c r="B1318" s="12" t="s">
        <v>3887</v>
      </c>
      <c r="C1318" s="12" t="s">
        <v>3887</v>
      </c>
      <c r="D1318" s="8" t="s">
        <v>276</v>
      </c>
      <c r="E1318" s="8">
        <v>44330</v>
      </c>
      <c r="F1318" s="3">
        <v>44648.528009259258</v>
      </c>
      <c r="G1318" s="12" t="s">
        <v>2176</v>
      </c>
      <c r="H1318" s="12" t="s">
        <v>2271</v>
      </c>
      <c r="I1318" s="8" t="s">
        <v>282</v>
      </c>
      <c r="J1318" s="8" t="s">
        <v>545</v>
      </c>
      <c r="K1318" s="10" t="s">
        <v>4826</v>
      </c>
      <c r="L1318" s="8" t="s">
        <v>4814</v>
      </c>
      <c r="M1318" s="11" t="s">
        <v>4829</v>
      </c>
      <c r="N1318" s="9">
        <v>45979</v>
      </c>
      <c r="O1318" s="12"/>
      <c r="P1318" s="12"/>
      <c r="Q1318" s="12"/>
      <c r="R1318" s="12"/>
      <c r="S1318" s="12"/>
      <c r="T1318" s="12"/>
      <c r="U1318" s="12"/>
      <c r="V1318" s="12"/>
      <c r="W1318" s="12"/>
      <c r="X1318" s="12"/>
      <c r="Y1318" s="12"/>
      <c r="Z1318" s="12"/>
      <c r="AA1318" s="12"/>
      <c r="AB1318" s="12"/>
      <c r="AC1318" s="12"/>
      <c r="AD1318" s="12"/>
      <c r="AE1318" s="12"/>
      <c r="AF1318" s="12"/>
      <c r="AG1318" s="12"/>
      <c r="AH1318" s="12"/>
      <c r="AI1318" s="12"/>
      <c r="AJ1318" s="12"/>
      <c r="AK1318" s="12"/>
      <c r="AL1318" s="12"/>
      <c r="AM1318" s="12"/>
      <c r="AN1318" s="12"/>
      <c r="AO1318" s="12"/>
      <c r="AP1318" s="12"/>
      <c r="AQ1318" s="12"/>
      <c r="AR1318" s="12"/>
      <c r="AS1318" s="4"/>
      <c r="AT1318" s="4"/>
      <c r="AU1318" s="12"/>
      <c r="AV1318" s="12"/>
      <c r="AW1318" s="12"/>
      <c r="AX1318" s="12"/>
      <c r="AY1318" s="12"/>
      <c r="AZ1318" s="12"/>
      <c r="BA1318" s="12"/>
      <c r="BB1318" s="12"/>
      <c r="BC1318" s="12"/>
    </row>
    <row r="1319" spans="1:55" ht="14.25" customHeight="1" x14ac:dyDescent="0.15">
      <c r="A1319" s="12" t="s">
        <v>3990</v>
      </c>
      <c r="B1319" s="12" t="s">
        <v>3887</v>
      </c>
      <c r="C1319" s="12" t="s">
        <v>3887</v>
      </c>
      <c r="D1319" s="8" t="s">
        <v>276</v>
      </c>
      <c r="E1319" s="8">
        <v>62000</v>
      </c>
      <c r="F1319" s="3">
        <v>44648.527986111112</v>
      </c>
      <c r="G1319" s="12" t="s">
        <v>456</v>
      </c>
      <c r="H1319" s="12" t="s">
        <v>149</v>
      </c>
      <c r="I1319" s="8" t="s">
        <v>282</v>
      </c>
      <c r="J1319" s="8" t="s">
        <v>545</v>
      </c>
      <c r="K1319" s="10" t="s">
        <v>4804</v>
      </c>
      <c r="L1319" s="8" t="s">
        <v>4816</v>
      </c>
      <c r="M1319" s="11" t="s">
        <v>4829</v>
      </c>
      <c r="N1319" s="9">
        <v>45979</v>
      </c>
      <c r="O1319" s="12"/>
      <c r="P1319" s="12"/>
      <c r="Q1319" s="12"/>
      <c r="R1319" s="12"/>
      <c r="S1319" s="12"/>
      <c r="T1319" s="12"/>
      <c r="U1319" s="12"/>
      <c r="V1319" s="12"/>
      <c r="W1319" s="12"/>
      <c r="X1319" s="12"/>
      <c r="Y1319" s="12"/>
      <c r="Z1319" s="12"/>
      <c r="AA1319" s="12"/>
      <c r="AB1319" s="12"/>
      <c r="AC1319" s="12"/>
      <c r="AD1319" s="12"/>
      <c r="AE1319" s="12"/>
      <c r="AF1319" s="12"/>
      <c r="AG1319" s="12"/>
      <c r="AH1319" s="12"/>
      <c r="AI1319" s="12"/>
      <c r="AJ1319" s="12"/>
      <c r="AK1319" s="12"/>
      <c r="AL1319" s="12"/>
      <c r="AM1319" s="12"/>
      <c r="AN1319" s="12"/>
      <c r="AO1319" s="12"/>
      <c r="AP1319" s="12"/>
      <c r="AQ1319" s="12"/>
      <c r="AR1319" s="12"/>
      <c r="AS1319" s="4"/>
      <c r="AT1319" s="4"/>
      <c r="AU1319" s="12"/>
      <c r="AV1319" s="12"/>
      <c r="AW1319" s="12"/>
      <c r="AX1319" s="12"/>
      <c r="AY1319" s="12"/>
      <c r="AZ1319" s="12"/>
      <c r="BA1319" s="12"/>
      <c r="BB1319" s="12"/>
      <c r="BC1319" s="12"/>
    </row>
    <row r="1320" spans="1:55" ht="14.25" customHeight="1" x14ac:dyDescent="0.15">
      <c r="A1320" s="12" t="s">
        <v>3991</v>
      </c>
      <c r="B1320" s="12" t="s">
        <v>3887</v>
      </c>
      <c r="C1320" s="12" t="s">
        <v>3887</v>
      </c>
      <c r="D1320" s="8" t="s">
        <v>276</v>
      </c>
      <c r="E1320" s="8">
        <v>46102</v>
      </c>
      <c r="F1320" s="3">
        <v>44648.527962962959</v>
      </c>
      <c r="G1320" s="12" t="s">
        <v>4060</v>
      </c>
      <c r="H1320" s="12" t="s">
        <v>3992</v>
      </c>
      <c r="I1320" s="8" t="s">
        <v>282</v>
      </c>
      <c r="J1320" s="8" t="s">
        <v>545</v>
      </c>
      <c r="K1320" s="10" t="s">
        <v>4807</v>
      </c>
      <c r="L1320" s="8" t="s">
        <v>4813</v>
      </c>
      <c r="M1320" s="11" t="s">
        <v>4829</v>
      </c>
      <c r="N1320" s="9">
        <v>45979</v>
      </c>
      <c r="O1320" s="12"/>
      <c r="P1320" s="12"/>
      <c r="Q1320" s="12"/>
      <c r="R1320" s="12"/>
      <c r="S1320" s="12"/>
      <c r="T1320" s="12"/>
      <c r="U1320" s="12"/>
      <c r="V1320" s="12"/>
      <c r="W1320" s="12"/>
      <c r="X1320" s="12"/>
      <c r="Y1320" s="12"/>
      <c r="Z1320" s="12"/>
      <c r="AA1320" s="12"/>
      <c r="AB1320" s="12"/>
      <c r="AC1320" s="12"/>
      <c r="AD1320" s="12"/>
      <c r="AE1320" s="12"/>
      <c r="AF1320" s="12"/>
      <c r="AG1320" s="12"/>
      <c r="AH1320" s="12"/>
      <c r="AI1320" s="12"/>
      <c r="AJ1320" s="12"/>
      <c r="AK1320" s="12"/>
      <c r="AL1320" s="12"/>
      <c r="AM1320" s="12"/>
      <c r="AN1320" s="12"/>
      <c r="AO1320" s="12"/>
      <c r="AP1320" s="12"/>
      <c r="AQ1320" s="12"/>
      <c r="AR1320" s="12"/>
      <c r="AS1320" s="4"/>
      <c r="AT1320" s="4"/>
      <c r="AU1320" s="12"/>
      <c r="AV1320" s="12"/>
      <c r="AW1320" s="12"/>
      <c r="AX1320" s="12"/>
      <c r="AY1320" s="12"/>
      <c r="AZ1320" s="12"/>
      <c r="BA1320" s="12"/>
      <c r="BB1320" s="12"/>
      <c r="BC1320" s="12"/>
    </row>
    <row r="1321" spans="1:55" ht="14.25" customHeight="1" x14ac:dyDescent="0.15">
      <c r="A1321" s="12" t="s">
        <v>3993</v>
      </c>
      <c r="B1321" s="12" t="s">
        <v>3994</v>
      </c>
      <c r="C1321" s="12" t="s">
        <v>3994</v>
      </c>
      <c r="D1321" s="8" t="s">
        <v>276</v>
      </c>
      <c r="E1321" s="8">
        <v>98134</v>
      </c>
      <c r="F1321" s="3">
        <v>44610.671215277776</v>
      </c>
      <c r="G1321" s="12" t="s">
        <v>3595</v>
      </c>
      <c r="H1321" s="12" t="s">
        <v>3274</v>
      </c>
      <c r="I1321" s="8" t="s">
        <v>282</v>
      </c>
      <c r="J1321" s="8" t="s">
        <v>545</v>
      </c>
      <c r="K1321" s="10" t="s">
        <v>4826</v>
      </c>
      <c r="L1321" s="8" t="s">
        <v>4814</v>
      </c>
      <c r="M1321" s="11" t="s">
        <v>4829</v>
      </c>
      <c r="N1321" s="9">
        <v>45979</v>
      </c>
      <c r="O1321" s="12"/>
      <c r="P1321" s="12"/>
      <c r="Q1321" s="12"/>
      <c r="R1321" s="12"/>
      <c r="S1321" s="12"/>
      <c r="T1321" s="12"/>
      <c r="U1321" s="12"/>
      <c r="V1321" s="12"/>
      <c r="W1321" s="12"/>
      <c r="X1321" s="12"/>
      <c r="Y1321" s="12"/>
      <c r="Z1321" s="12"/>
      <c r="AA1321" s="12"/>
      <c r="AB1321" s="12"/>
      <c r="AC1321" s="12"/>
      <c r="AD1321" s="12"/>
      <c r="AE1321" s="12"/>
      <c r="AF1321" s="12"/>
      <c r="AG1321" s="12"/>
      <c r="AH1321" s="12"/>
      <c r="AI1321" s="12"/>
      <c r="AJ1321" s="12"/>
      <c r="AK1321" s="12"/>
      <c r="AL1321" s="12"/>
      <c r="AM1321" s="12"/>
      <c r="AN1321" s="12"/>
      <c r="AO1321" s="12"/>
      <c r="AP1321" s="12"/>
      <c r="AQ1321" s="12"/>
      <c r="AR1321" s="12"/>
      <c r="AS1321" s="4"/>
      <c r="AT1321" s="4"/>
      <c r="AU1321" s="12"/>
      <c r="AV1321" s="12"/>
      <c r="AW1321" s="12"/>
      <c r="AX1321" s="12"/>
      <c r="AY1321" s="12"/>
      <c r="AZ1321" s="12"/>
      <c r="BA1321" s="12"/>
      <c r="BB1321" s="12"/>
      <c r="BC1321" s="12"/>
    </row>
    <row r="1322" spans="1:55" ht="14.25" customHeight="1" x14ac:dyDescent="0.15">
      <c r="A1322" s="12" t="s">
        <v>3995</v>
      </c>
      <c r="B1322" s="12" t="s">
        <v>3996</v>
      </c>
      <c r="C1322" s="12" t="s">
        <v>3996</v>
      </c>
      <c r="D1322" s="8" t="s">
        <v>276</v>
      </c>
      <c r="E1322" s="8">
        <v>30713</v>
      </c>
      <c r="F1322" s="3">
        <v>44627.498310185183</v>
      </c>
      <c r="G1322" s="12" t="s">
        <v>2473</v>
      </c>
      <c r="H1322" s="12" t="s">
        <v>2513</v>
      </c>
      <c r="I1322" s="8" t="s">
        <v>282</v>
      </c>
      <c r="J1322" s="8" t="s">
        <v>545</v>
      </c>
      <c r="K1322" s="10" t="s">
        <v>4810</v>
      </c>
      <c r="L1322" s="8" t="s">
        <v>4819</v>
      </c>
      <c r="M1322" s="11" t="s">
        <v>4829</v>
      </c>
      <c r="N1322" s="9">
        <v>45979</v>
      </c>
      <c r="O1322" s="12"/>
      <c r="P1322" s="12"/>
      <c r="Q1322" s="12"/>
      <c r="R1322" s="12"/>
      <c r="S1322" s="12"/>
      <c r="T1322" s="12"/>
      <c r="U1322" s="12"/>
      <c r="V1322" s="12"/>
      <c r="W1322" s="12"/>
      <c r="X1322" s="12"/>
      <c r="Y1322" s="12"/>
      <c r="Z1322" s="12"/>
      <c r="AA1322" s="12"/>
      <c r="AB1322" s="12"/>
      <c r="AC1322" s="12"/>
      <c r="AD1322" s="12"/>
      <c r="AE1322" s="12"/>
      <c r="AF1322" s="12"/>
      <c r="AG1322" s="12"/>
      <c r="AH1322" s="12"/>
      <c r="AI1322" s="12"/>
      <c r="AJ1322" s="12"/>
      <c r="AK1322" s="12"/>
      <c r="AL1322" s="12"/>
      <c r="AM1322" s="12"/>
      <c r="AN1322" s="12"/>
      <c r="AO1322" s="12"/>
      <c r="AP1322" s="12"/>
      <c r="AQ1322" s="12"/>
      <c r="AR1322" s="12"/>
      <c r="AS1322" s="4"/>
      <c r="AT1322" s="4"/>
      <c r="AU1322" s="12"/>
      <c r="AV1322" s="12"/>
      <c r="AW1322" s="12"/>
      <c r="AX1322" s="12"/>
      <c r="AY1322" s="12"/>
      <c r="AZ1322" s="12"/>
      <c r="BA1322" s="12"/>
      <c r="BB1322" s="12"/>
      <c r="BC1322" s="12"/>
    </row>
    <row r="1323" spans="1:55" ht="14.25" customHeight="1" x14ac:dyDescent="0.15">
      <c r="A1323" s="12" t="s">
        <v>3997</v>
      </c>
      <c r="B1323" s="12" t="s">
        <v>3998</v>
      </c>
      <c r="C1323" s="12" t="s">
        <v>3998</v>
      </c>
      <c r="D1323" s="8" t="s">
        <v>276</v>
      </c>
      <c r="E1323" s="8">
        <v>29999.87</v>
      </c>
      <c r="F1323" s="3">
        <v>44378.501890821761</v>
      </c>
      <c r="G1323" s="12" t="s">
        <v>492</v>
      </c>
      <c r="H1323" s="12" t="s">
        <v>137</v>
      </c>
      <c r="I1323" s="8" t="s">
        <v>282</v>
      </c>
      <c r="J1323" s="8" t="s">
        <v>545</v>
      </c>
      <c r="K1323" s="10" t="s">
        <v>4806</v>
      </c>
      <c r="L1323" s="8" t="s">
        <v>4812</v>
      </c>
      <c r="M1323" s="11" t="s">
        <v>4829</v>
      </c>
      <c r="N1323" s="17"/>
      <c r="O1323" s="12"/>
      <c r="P1323" s="12"/>
      <c r="Q1323" s="12"/>
      <c r="R1323" s="12"/>
      <c r="S1323" s="12"/>
      <c r="T1323" s="12"/>
      <c r="U1323" s="12"/>
      <c r="V1323" s="12"/>
      <c r="W1323" s="12"/>
      <c r="X1323" s="12"/>
      <c r="Y1323" s="12"/>
      <c r="Z1323" s="12"/>
      <c r="AA1323" s="12"/>
      <c r="AB1323" s="12"/>
      <c r="AC1323" s="12"/>
      <c r="AD1323" s="12"/>
      <c r="AE1323" s="12"/>
      <c r="AF1323" s="12"/>
      <c r="AG1323" s="12"/>
      <c r="AH1323" s="12"/>
      <c r="AI1323" s="12"/>
      <c r="AJ1323" s="12"/>
      <c r="AK1323" s="12"/>
      <c r="AL1323" s="12"/>
      <c r="AM1323" s="12"/>
      <c r="AN1323" s="12"/>
      <c r="AO1323" s="12"/>
      <c r="AP1323" s="12"/>
      <c r="AQ1323" s="12"/>
      <c r="AR1323" s="12"/>
      <c r="AS1323" s="4"/>
      <c r="AT1323" s="4"/>
      <c r="AU1323" s="12"/>
      <c r="AV1323" s="12"/>
      <c r="AW1323" s="12"/>
      <c r="AX1323" s="12"/>
      <c r="AY1323" s="12"/>
      <c r="AZ1323" s="12"/>
      <c r="BA1323" s="12"/>
      <c r="BB1323" s="12"/>
      <c r="BC1323" s="12"/>
    </row>
    <row r="1324" spans="1:55" ht="14.25" customHeight="1" x14ac:dyDescent="0.15">
      <c r="A1324" s="12" t="s">
        <v>3999</v>
      </c>
      <c r="B1324" s="12" t="s">
        <v>4001</v>
      </c>
      <c r="C1324" s="12" t="s">
        <v>4001</v>
      </c>
      <c r="D1324" s="8" t="s">
        <v>276</v>
      </c>
      <c r="E1324" s="8">
        <v>30159</v>
      </c>
      <c r="F1324" s="3">
        <v>44623.651678240742</v>
      </c>
      <c r="G1324" s="12" t="s">
        <v>4061</v>
      </c>
      <c r="H1324" s="12" t="s">
        <v>4000</v>
      </c>
      <c r="I1324" s="8" t="s">
        <v>282</v>
      </c>
      <c r="J1324" s="8" t="s">
        <v>545</v>
      </c>
      <c r="K1324" s="10" t="s">
        <v>4806</v>
      </c>
      <c r="L1324" s="8" t="s">
        <v>4812</v>
      </c>
      <c r="M1324" s="11" t="s">
        <v>4829</v>
      </c>
      <c r="N1324" s="9">
        <v>45979</v>
      </c>
      <c r="O1324" s="12"/>
      <c r="P1324" s="12"/>
      <c r="Q1324" s="12"/>
      <c r="R1324" s="12"/>
      <c r="S1324" s="12"/>
      <c r="T1324" s="12"/>
      <c r="U1324" s="12"/>
      <c r="V1324" s="12"/>
      <c r="W1324" s="12"/>
      <c r="X1324" s="12"/>
      <c r="Y1324" s="12"/>
      <c r="Z1324" s="12"/>
      <c r="AA1324" s="12"/>
      <c r="AB1324" s="12"/>
      <c r="AC1324" s="12"/>
      <c r="AD1324" s="12"/>
      <c r="AE1324" s="12"/>
      <c r="AF1324" s="12"/>
      <c r="AG1324" s="12"/>
      <c r="AH1324" s="12"/>
      <c r="AI1324" s="12"/>
      <c r="AJ1324" s="12"/>
      <c r="AK1324" s="12"/>
      <c r="AL1324" s="12"/>
      <c r="AM1324" s="12"/>
      <c r="AN1324" s="12"/>
      <c r="AO1324" s="12"/>
      <c r="AP1324" s="12"/>
      <c r="AQ1324" s="12"/>
      <c r="AR1324" s="12"/>
      <c r="AS1324" s="4"/>
      <c r="AT1324" s="4"/>
      <c r="AU1324" s="12"/>
      <c r="AV1324" s="12"/>
      <c r="AW1324" s="12"/>
      <c r="AX1324" s="12"/>
      <c r="AY1324" s="12"/>
      <c r="AZ1324" s="12"/>
      <c r="BA1324" s="12"/>
      <c r="BB1324" s="12"/>
      <c r="BC1324" s="12"/>
    </row>
    <row r="1325" spans="1:55" ht="14.25" customHeight="1" x14ac:dyDescent="0.15">
      <c r="A1325" s="12" t="s">
        <v>4002</v>
      </c>
      <c r="B1325" s="12" t="s">
        <v>4004</v>
      </c>
      <c r="C1325" s="12" t="s">
        <v>4004</v>
      </c>
      <c r="D1325" s="8" t="s">
        <v>276</v>
      </c>
      <c r="E1325" s="8">
        <v>29770</v>
      </c>
      <c r="F1325" s="3">
        <v>44627.695972222224</v>
      </c>
      <c r="G1325" s="12" t="s">
        <v>4062</v>
      </c>
      <c r="H1325" s="12" t="s">
        <v>4003</v>
      </c>
      <c r="I1325" s="8" t="s">
        <v>282</v>
      </c>
      <c r="J1325" s="8" t="s">
        <v>545</v>
      </c>
      <c r="K1325" s="10" t="s">
        <v>4821</v>
      </c>
      <c r="L1325" s="8" t="s">
        <v>4823</v>
      </c>
      <c r="M1325" s="8" t="s">
        <v>4831</v>
      </c>
      <c r="N1325" s="17"/>
      <c r="O1325" s="12"/>
      <c r="P1325" s="12"/>
      <c r="Q1325" s="12"/>
      <c r="R1325" s="12"/>
      <c r="S1325" s="12"/>
      <c r="T1325" s="12"/>
      <c r="U1325" s="12"/>
      <c r="V1325" s="12"/>
      <c r="W1325" s="12"/>
      <c r="X1325" s="12"/>
      <c r="Y1325" s="12"/>
      <c r="Z1325" s="12"/>
      <c r="AA1325" s="12"/>
      <c r="AB1325" s="12"/>
      <c r="AC1325" s="12"/>
      <c r="AD1325" s="12"/>
      <c r="AE1325" s="12"/>
      <c r="AF1325" s="12"/>
      <c r="AG1325" s="12"/>
      <c r="AH1325" s="12"/>
      <c r="AI1325" s="12"/>
      <c r="AJ1325" s="12"/>
      <c r="AK1325" s="12"/>
      <c r="AL1325" s="12"/>
      <c r="AM1325" s="12"/>
      <c r="AN1325" s="12"/>
      <c r="AO1325" s="12"/>
      <c r="AP1325" s="12"/>
      <c r="AQ1325" s="12"/>
      <c r="AR1325" s="12"/>
      <c r="AS1325" s="4"/>
      <c r="AT1325" s="4"/>
      <c r="AU1325" s="12"/>
      <c r="AV1325" s="12"/>
      <c r="AW1325" s="12"/>
      <c r="AX1325" s="12"/>
      <c r="AY1325" s="12"/>
      <c r="AZ1325" s="12"/>
      <c r="BA1325" s="12"/>
      <c r="BB1325" s="12"/>
      <c r="BC1325" s="12"/>
    </row>
    <row r="1326" spans="1:55" ht="14.25" customHeight="1" x14ac:dyDescent="0.15">
      <c r="A1326" s="12" t="s">
        <v>4005</v>
      </c>
      <c r="B1326" s="12" t="s">
        <v>4007</v>
      </c>
      <c r="C1326" s="12" t="s">
        <v>4007</v>
      </c>
      <c r="D1326" s="8" t="s">
        <v>276</v>
      </c>
      <c r="E1326" s="8">
        <v>7013</v>
      </c>
      <c r="F1326" s="3">
        <v>44623.651666666665</v>
      </c>
      <c r="G1326" s="12" t="s">
        <v>4063</v>
      </c>
      <c r="H1326" s="12" t="s">
        <v>4006</v>
      </c>
      <c r="I1326" s="8" t="s">
        <v>282</v>
      </c>
      <c r="J1326" s="8" t="s">
        <v>545</v>
      </c>
      <c r="K1326" s="10" t="s">
        <v>4806</v>
      </c>
      <c r="L1326" s="8" t="s">
        <v>4812</v>
      </c>
      <c r="M1326" s="11" t="s">
        <v>4829</v>
      </c>
      <c r="N1326" s="9">
        <v>45979</v>
      </c>
      <c r="O1326" s="12"/>
      <c r="P1326" s="12"/>
      <c r="Q1326" s="12"/>
      <c r="R1326" s="12"/>
      <c r="S1326" s="12"/>
      <c r="T1326" s="12"/>
      <c r="U1326" s="12"/>
      <c r="V1326" s="12"/>
      <c r="W1326" s="12"/>
      <c r="X1326" s="12"/>
      <c r="Y1326" s="12"/>
      <c r="Z1326" s="12"/>
      <c r="AA1326" s="12"/>
      <c r="AB1326" s="12"/>
      <c r="AC1326" s="12"/>
      <c r="AD1326" s="12"/>
      <c r="AE1326" s="12"/>
      <c r="AF1326" s="12"/>
      <c r="AG1326" s="12"/>
      <c r="AH1326" s="12"/>
      <c r="AI1326" s="12"/>
      <c r="AJ1326" s="12"/>
      <c r="AK1326" s="12"/>
      <c r="AL1326" s="12"/>
      <c r="AM1326" s="12"/>
      <c r="AN1326" s="12"/>
      <c r="AO1326" s="12"/>
      <c r="AP1326" s="12"/>
      <c r="AQ1326" s="12"/>
      <c r="AR1326" s="12"/>
      <c r="AS1326" s="4"/>
      <c r="AT1326" s="4"/>
      <c r="AU1326" s="12"/>
      <c r="AV1326" s="12"/>
      <c r="AW1326" s="12"/>
      <c r="AX1326" s="12"/>
      <c r="AY1326" s="12"/>
      <c r="AZ1326" s="12"/>
      <c r="BA1326" s="12"/>
      <c r="BB1326" s="12"/>
      <c r="BC1326" s="12"/>
    </row>
    <row r="1327" spans="1:55" ht="14.25" customHeight="1" x14ac:dyDescent="0.15">
      <c r="A1327" s="12" t="s">
        <v>4008</v>
      </c>
      <c r="B1327" s="12" t="s">
        <v>4010</v>
      </c>
      <c r="C1327" s="12" t="s">
        <v>4010</v>
      </c>
      <c r="D1327" s="8" t="s">
        <v>276</v>
      </c>
      <c r="E1327" s="8">
        <v>30000</v>
      </c>
      <c r="F1327" s="3">
        <v>44511.349895833329</v>
      </c>
      <c r="G1327" s="12" t="s">
        <v>4064</v>
      </c>
      <c r="H1327" s="12" t="s">
        <v>4009</v>
      </c>
      <c r="I1327" s="8" t="s">
        <v>282</v>
      </c>
      <c r="J1327" s="8" t="s">
        <v>545</v>
      </c>
      <c r="K1327" s="10" t="s">
        <v>4809</v>
      </c>
      <c r="L1327" s="8" t="s">
        <v>4818</v>
      </c>
      <c r="M1327" s="11" t="s">
        <v>4829</v>
      </c>
      <c r="N1327" s="17"/>
      <c r="O1327" s="12"/>
      <c r="P1327" s="12"/>
      <c r="Q1327" s="12"/>
      <c r="R1327" s="12"/>
      <c r="S1327" s="12"/>
      <c r="T1327" s="12"/>
      <c r="U1327" s="12"/>
      <c r="V1327" s="12"/>
      <c r="W1327" s="12"/>
      <c r="X1327" s="12"/>
      <c r="Y1327" s="12"/>
      <c r="Z1327" s="12"/>
      <c r="AA1327" s="12"/>
      <c r="AB1327" s="12"/>
      <c r="AC1327" s="12"/>
      <c r="AD1327" s="12"/>
      <c r="AE1327" s="12"/>
      <c r="AF1327" s="12"/>
      <c r="AG1327" s="12"/>
      <c r="AH1327" s="12"/>
      <c r="AI1327" s="12"/>
      <c r="AJ1327" s="12"/>
      <c r="AK1327" s="12"/>
      <c r="AL1327" s="12"/>
      <c r="AM1327" s="12"/>
      <c r="AN1327" s="12"/>
      <c r="AO1327" s="12"/>
      <c r="AP1327" s="12"/>
      <c r="AQ1327" s="12"/>
      <c r="AR1327" s="12"/>
      <c r="AS1327" s="4"/>
      <c r="AT1327" s="4"/>
      <c r="AU1327" s="12"/>
      <c r="AV1327" s="12"/>
      <c r="AW1327" s="12"/>
      <c r="AX1327" s="12"/>
      <c r="AY1327" s="12"/>
      <c r="AZ1327" s="12"/>
      <c r="BA1327" s="12"/>
      <c r="BB1327" s="12"/>
      <c r="BC1327" s="12"/>
    </row>
    <row r="1328" spans="1:55" ht="14.25" customHeight="1" x14ac:dyDescent="0.15">
      <c r="A1328" s="12" t="s">
        <v>4011</v>
      </c>
      <c r="B1328" s="12" t="s">
        <v>4013</v>
      </c>
      <c r="C1328" s="12" t="s">
        <v>4013</v>
      </c>
      <c r="D1328" s="8" t="s">
        <v>276</v>
      </c>
      <c r="E1328" s="8">
        <v>16280</v>
      </c>
      <c r="F1328" s="3">
        <v>44763.687916666662</v>
      </c>
      <c r="G1328" s="12" t="s">
        <v>4065</v>
      </c>
      <c r="H1328" s="12" t="s">
        <v>4012</v>
      </c>
      <c r="I1328" s="8" t="s">
        <v>282</v>
      </c>
      <c r="J1328" s="8" t="s">
        <v>545</v>
      </c>
      <c r="K1328" s="10" t="s">
        <v>4826</v>
      </c>
      <c r="L1328" s="8" t="s">
        <v>4814</v>
      </c>
      <c r="M1328" s="11" t="s">
        <v>4829</v>
      </c>
      <c r="N1328" s="9">
        <v>45979</v>
      </c>
      <c r="O1328" s="12"/>
      <c r="P1328" s="12"/>
      <c r="Q1328" s="12"/>
      <c r="R1328" s="12"/>
      <c r="S1328" s="12"/>
      <c r="T1328" s="12"/>
      <c r="U1328" s="12"/>
      <c r="V1328" s="12"/>
      <c r="W1328" s="12"/>
      <c r="X1328" s="12"/>
      <c r="Y1328" s="12"/>
      <c r="Z1328" s="12"/>
      <c r="AA1328" s="12"/>
      <c r="AB1328" s="12"/>
      <c r="AC1328" s="12"/>
      <c r="AD1328" s="12"/>
      <c r="AE1328" s="12"/>
      <c r="AF1328" s="12"/>
      <c r="AG1328" s="12"/>
      <c r="AH1328" s="12"/>
      <c r="AI1328" s="12"/>
      <c r="AJ1328" s="12"/>
      <c r="AK1328" s="12"/>
      <c r="AL1328" s="12"/>
      <c r="AM1328" s="12"/>
      <c r="AN1328" s="12"/>
      <c r="AO1328" s="12"/>
      <c r="AP1328" s="12"/>
      <c r="AQ1328" s="12"/>
      <c r="AR1328" s="12"/>
      <c r="AS1328" s="4"/>
      <c r="AT1328" s="4"/>
      <c r="AU1328" s="12"/>
      <c r="AV1328" s="12"/>
      <c r="AW1328" s="12"/>
      <c r="AX1328" s="12"/>
      <c r="AY1328" s="12"/>
      <c r="AZ1328" s="12"/>
      <c r="BA1328" s="12"/>
      <c r="BB1328" s="12"/>
      <c r="BC1328" s="12"/>
    </row>
    <row r="1329" spans="1:55" ht="14.25" customHeight="1" x14ac:dyDescent="0.15">
      <c r="A1329" s="12" t="s">
        <v>4014</v>
      </c>
      <c r="B1329" s="12" t="s">
        <v>4016</v>
      </c>
      <c r="C1329" s="12" t="s">
        <v>4016</v>
      </c>
      <c r="D1329" s="8" t="s">
        <v>276</v>
      </c>
      <c r="E1329" s="8">
        <v>8092</v>
      </c>
      <c r="F1329" s="3">
        <v>44764.409282407403</v>
      </c>
      <c r="G1329" s="12" t="s">
        <v>4066</v>
      </c>
      <c r="H1329" s="12" t="s">
        <v>4015</v>
      </c>
      <c r="I1329" s="8" t="s">
        <v>282</v>
      </c>
      <c r="J1329" s="8" t="s">
        <v>545</v>
      </c>
      <c r="K1329" s="10" t="s">
        <v>4807</v>
      </c>
      <c r="L1329" s="8" t="s">
        <v>4813</v>
      </c>
      <c r="M1329" s="11" t="s">
        <v>4829</v>
      </c>
      <c r="N1329" s="9">
        <v>45979</v>
      </c>
      <c r="O1329" s="12"/>
      <c r="P1329" s="12"/>
      <c r="Q1329" s="12"/>
      <c r="R1329" s="12"/>
      <c r="S1329" s="12"/>
      <c r="T1329" s="12"/>
      <c r="U1329" s="12"/>
      <c r="V1329" s="12"/>
      <c r="W1329" s="12"/>
      <c r="X1329" s="12"/>
      <c r="Y1329" s="12"/>
      <c r="Z1329" s="12"/>
      <c r="AA1329" s="12"/>
      <c r="AB1329" s="12"/>
      <c r="AC1329" s="12"/>
      <c r="AD1329" s="12"/>
      <c r="AE1329" s="12"/>
      <c r="AF1329" s="12"/>
      <c r="AG1329" s="12"/>
      <c r="AH1329" s="12"/>
      <c r="AI1329" s="12"/>
      <c r="AJ1329" s="12"/>
      <c r="AK1329" s="12"/>
      <c r="AL1329" s="12"/>
      <c r="AM1329" s="12"/>
      <c r="AN1329" s="12"/>
      <c r="AO1329" s="12"/>
      <c r="AP1329" s="12"/>
      <c r="AQ1329" s="12"/>
      <c r="AR1329" s="12"/>
      <c r="AS1329" s="4"/>
      <c r="AT1329" s="4"/>
      <c r="AU1329" s="12"/>
      <c r="AV1329" s="12"/>
      <c r="AW1329" s="12"/>
      <c r="AX1329" s="12"/>
      <c r="AY1329" s="12"/>
      <c r="AZ1329" s="12"/>
      <c r="BA1329" s="12"/>
      <c r="BB1329" s="12"/>
      <c r="BC1329" s="12"/>
    </row>
    <row r="1330" spans="1:55" ht="14.25" customHeight="1" x14ac:dyDescent="0.15">
      <c r="A1330" s="12" t="s">
        <v>4017</v>
      </c>
      <c r="B1330" s="12" t="s">
        <v>4019</v>
      </c>
      <c r="C1330" s="12" t="s">
        <v>4019</v>
      </c>
      <c r="D1330" s="8" t="s">
        <v>276</v>
      </c>
      <c r="E1330" s="8">
        <v>31500</v>
      </c>
      <c r="F1330" s="3">
        <v>44763.406342592592</v>
      </c>
      <c r="G1330" s="12" t="s">
        <v>4067</v>
      </c>
      <c r="H1330" s="12" t="s">
        <v>4018</v>
      </c>
      <c r="I1330" s="8" t="s">
        <v>282</v>
      </c>
      <c r="J1330" s="8" t="s">
        <v>545</v>
      </c>
      <c r="K1330" s="10" t="s">
        <v>4809</v>
      </c>
      <c r="L1330" s="8" t="s">
        <v>4818</v>
      </c>
      <c r="M1330" s="11" t="s">
        <v>4829</v>
      </c>
      <c r="N1330" s="9">
        <v>45979</v>
      </c>
      <c r="O1330" s="12"/>
      <c r="P1330" s="12"/>
      <c r="Q1330" s="12"/>
      <c r="R1330" s="12"/>
      <c r="S1330" s="12"/>
      <c r="T1330" s="12"/>
      <c r="U1330" s="12"/>
      <c r="V1330" s="12"/>
      <c r="W1330" s="12"/>
      <c r="X1330" s="12"/>
      <c r="Y1330" s="12"/>
      <c r="Z1330" s="12"/>
      <c r="AA1330" s="12"/>
      <c r="AB1330" s="12"/>
      <c r="AC1330" s="12"/>
      <c r="AD1330" s="12"/>
      <c r="AE1330" s="12"/>
      <c r="AF1330" s="12"/>
      <c r="AG1330" s="12"/>
      <c r="AH1330" s="12"/>
      <c r="AI1330" s="12"/>
      <c r="AJ1330" s="12"/>
      <c r="AK1330" s="12"/>
      <c r="AL1330" s="12"/>
      <c r="AM1330" s="12"/>
      <c r="AN1330" s="12"/>
      <c r="AO1330" s="12"/>
      <c r="AP1330" s="12"/>
      <c r="AQ1330" s="12"/>
      <c r="AR1330" s="12"/>
      <c r="AS1330" s="4"/>
      <c r="AT1330" s="4"/>
      <c r="AU1330" s="12"/>
      <c r="AV1330" s="12"/>
      <c r="AW1330" s="12"/>
      <c r="AX1330" s="12"/>
      <c r="AY1330" s="12"/>
      <c r="AZ1330" s="12"/>
      <c r="BA1330" s="12"/>
      <c r="BB1330" s="12"/>
      <c r="BC1330" s="12"/>
    </row>
    <row r="1331" spans="1:55" ht="14.25" customHeight="1" x14ac:dyDescent="0.15">
      <c r="A1331" s="12" t="s">
        <v>4020</v>
      </c>
      <c r="B1331" s="12" t="s">
        <v>1437</v>
      </c>
      <c r="C1331" s="12" t="s">
        <v>1437</v>
      </c>
      <c r="D1331" s="8" t="s">
        <v>276</v>
      </c>
      <c r="E1331" s="8">
        <v>30712</v>
      </c>
      <c r="F1331" s="3">
        <v>44764.409282407403</v>
      </c>
      <c r="G1331" s="12" t="s">
        <v>4068</v>
      </c>
      <c r="H1331" s="12" t="s">
        <v>4021</v>
      </c>
      <c r="I1331" s="8" t="s">
        <v>282</v>
      </c>
      <c r="J1331" s="8" t="s">
        <v>545</v>
      </c>
      <c r="K1331" s="10" t="s">
        <v>4807</v>
      </c>
      <c r="L1331" s="8" t="s">
        <v>4813</v>
      </c>
      <c r="M1331" s="11" t="s">
        <v>4829</v>
      </c>
      <c r="N1331" s="9">
        <v>45979</v>
      </c>
      <c r="O1331" s="12"/>
      <c r="P1331" s="12"/>
      <c r="Q1331" s="12"/>
      <c r="R1331" s="12"/>
      <c r="S1331" s="12"/>
      <c r="T1331" s="12"/>
      <c r="U1331" s="12"/>
      <c r="V1331" s="12"/>
      <c r="W1331" s="12"/>
      <c r="X1331" s="12"/>
      <c r="Y1331" s="12"/>
      <c r="Z1331" s="12"/>
      <c r="AA1331" s="12"/>
      <c r="AB1331" s="12"/>
      <c r="AC1331" s="12"/>
      <c r="AD1331" s="12"/>
      <c r="AE1331" s="12"/>
      <c r="AF1331" s="12"/>
      <c r="AG1331" s="12"/>
      <c r="AH1331" s="12"/>
      <c r="AI1331" s="12"/>
      <c r="AJ1331" s="12"/>
      <c r="AK1331" s="12"/>
      <c r="AL1331" s="12"/>
      <c r="AM1331" s="12"/>
      <c r="AN1331" s="12"/>
      <c r="AO1331" s="12"/>
      <c r="AP1331" s="12"/>
      <c r="AQ1331" s="12"/>
      <c r="AR1331" s="12"/>
      <c r="AS1331" s="4"/>
      <c r="AT1331" s="4"/>
      <c r="AU1331" s="12"/>
      <c r="AV1331" s="12"/>
      <c r="AW1331" s="12"/>
      <c r="AX1331" s="12"/>
      <c r="AY1331" s="12"/>
      <c r="AZ1331" s="12"/>
      <c r="BA1331" s="12"/>
      <c r="BB1331" s="12"/>
      <c r="BC1331" s="12"/>
    </row>
    <row r="1332" spans="1:55" ht="14.25" customHeight="1" x14ac:dyDescent="0.15">
      <c r="A1332" s="12" t="s">
        <v>4022</v>
      </c>
      <c r="B1332" s="12" t="s">
        <v>4024</v>
      </c>
      <c r="C1332" s="12" t="s">
        <v>4024</v>
      </c>
      <c r="D1332" s="8" t="s">
        <v>276</v>
      </c>
      <c r="E1332" s="8">
        <v>17681</v>
      </c>
      <c r="F1332" s="3">
        <v>44763.687916666662</v>
      </c>
      <c r="G1332" s="12" t="s">
        <v>4069</v>
      </c>
      <c r="H1332" s="12" t="s">
        <v>4023</v>
      </c>
      <c r="I1332" s="8" t="s">
        <v>282</v>
      </c>
      <c r="J1332" s="8" t="s">
        <v>545</v>
      </c>
      <c r="K1332" s="10" t="s">
        <v>4826</v>
      </c>
      <c r="L1332" s="8" t="s">
        <v>4814</v>
      </c>
      <c r="M1332" s="11" t="s">
        <v>4829</v>
      </c>
      <c r="N1332" s="9">
        <v>45979</v>
      </c>
      <c r="O1332" s="12"/>
      <c r="P1332" s="12"/>
      <c r="Q1332" s="12"/>
      <c r="R1332" s="12"/>
      <c r="S1332" s="12"/>
      <c r="T1332" s="12"/>
      <c r="U1332" s="12"/>
      <c r="V1332" s="12"/>
      <c r="W1332" s="12"/>
      <c r="X1332" s="12"/>
      <c r="Y1332" s="12"/>
      <c r="Z1332" s="12"/>
      <c r="AA1332" s="12"/>
      <c r="AB1332" s="12"/>
      <c r="AC1332" s="12"/>
      <c r="AD1332" s="12"/>
      <c r="AE1332" s="12"/>
      <c r="AF1332" s="12"/>
      <c r="AG1332" s="12"/>
      <c r="AH1332" s="12"/>
      <c r="AI1332" s="12"/>
      <c r="AJ1332" s="12"/>
      <c r="AK1332" s="12"/>
      <c r="AL1332" s="12"/>
      <c r="AM1332" s="12"/>
      <c r="AN1332" s="12"/>
      <c r="AO1332" s="12"/>
      <c r="AP1332" s="12"/>
      <c r="AQ1332" s="12"/>
      <c r="AR1332" s="12"/>
      <c r="AS1332" s="4"/>
      <c r="AT1332" s="4"/>
      <c r="AU1332" s="12"/>
      <c r="AV1332" s="12"/>
      <c r="AW1332" s="12"/>
      <c r="AX1332" s="12"/>
      <c r="AY1332" s="12"/>
      <c r="AZ1332" s="12"/>
      <c r="BA1332" s="12"/>
      <c r="BB1332" s="12"/>
      <c r="BC1332" s="12"/>
    </row>
    <row r="1333" spans="1:55" ht="14.25" customHeight="1" x14ac:dyDescent="0.15">
      <c r="A1333" s="12" t="s">
        <v>4025</v>
      </c>
      <c r="B1333" s="12" t="s">
        <v>4027</v>
      </c>
      <c r="C1333" s="12" t="s">
        <v>4027</v>
      </c>
      <c r="D1333" s="8" t="s">
        <v>276</v>
      </c>
      <c r="E1333" s="8">
        <v>32621</v>
      </c>
      <c r="F1333" s="3">
        <v>44763.487847222219</v>
      </c>
      <c r="G1333" s="12" t="s">
        <v>4070</v>
      </c>
      <c r="H1333" s="12" t="s">
        <v>4026</v>
      </c>
      <c r="I1333" s="8" t="s">
        <v>282</v>
      </c>
      <c r="J1333" s="8" t="s">
        <v>545</v>
      </c>
      <c r="K1333" s="10" t="s">
        <v>4803</v>
      </c>
      <c r="L1333" s="8" t="s">
        <v>4815</v>
      </c>
      <c r="M1333" s="11" t="s">
        <v>4829</v>
      </c>
      <c r="N1333" s="9">
        <v>45979</v>
      </c>
      <c r="O1333" s="12"/>
      <c r="P1333" s="12"/>
      <c r="Q1333" s="12"/>
      <c r="R1333" s="12"/>
      <c r="S1333" s="12"/>
      <c r="T1333" s="12"/>
      <c r="U1333" s="12"/>
      <c r="V1333" s="12"/>
      <c r="W1333" s="12"/>
      <c r="X1333" s="12"/>
      <c r="Y1333" s="12"/>
      <c r="Z1333" s="12"/>
      <c r="AA1333" s="12"/>
      <c r="AB1333" s="12"/>
      <c r="AC1333" s="12"/>
      <c r="AD1333" s="12"/>
      <c r="AE1333" s="12"/>
      <c r="AF1333" s="12"/>
      <c r="AG1333" s="12"/>
      <c r="AH1333" s="12"/>
      <c r="AI1333" s="12"/>
      <c r="AJ1333" s="12"/>
      <c r="AK1333" s="12"/>
      <c r="AL1333" s="12"/>
      <c r="AM1333" s="12"/>
      <c r="AN1333" s="12"/>
      <c r="AO1333" s="12"/>
      <c r="AP1333" s="12"/>
      <c r="AQ1333" s="12"/>
      <c r="AR1333" s="12"/>
      <c r="AS1333" s="4"/>
      <c r="AT1333" s="4"/>
      <c r="AU1333" s="12"/>
      <c r="AV1333" s="12"/>
      <c r="AW1333" s="12"/>
      <c r="AX1333" s="12"/>
      <c r="AY1333" s="12"/>
      <c r="AZ1333" s="12"/>
      <c r="BA1333" s="12"/>
      <c r="BB1333" s="12"/>
      <c r="BC1333" s="12"/>
    </row>
    <row r="1334" spans="1:55" ht="14.25" customHeight="1" x14ac:dyDescent="0.15">
      <c r="A1334" s="12" t="s">
        <v>4028</v>
      </c>
      <c r="B1334" s="12" t="s">
        <v>4029</v>
      </c>
      <c r="C1334" s="12" t="s">
        <v>4029</v>
      </c>
      <c r="D1334" s="8" t="s">
        <v>276</v>
      </c>
      <c r="E1334" s="8">
        <v>29200</v>
      </c>
      <c r="F1334" s="3">
        <v>44760.436249999999</v>
      </c>
      <c r="G1334" s="12" t="s">
        <v>2167</v>
      </c>
      <c r="H1334" s="12" t="s">
        <v>2259</v>
      </c>
      <c r="I1334" s="8" t="s">
        <v>282</v>
      </c>
      <c r="J1334" s="8" t="s">
        <v>545</v>
      </c>
      <c r="K1334" s="10" t="s">
        <v>4826</v>
      </c>
      <c r="L1334" s="8" t="s">
        <v>4814</v>
      </c>
      <c r="M1334" s="11" t="s">
        <v>4829</v>
      </c>
      <c r="N1334" s="17"/>
      <c r="O1334" s="12"/>
      <c r="P1334" s="12"/>
      <c r="Q1334" s="12"/>
      <c r="R1334" s="12"/>
      <c r="S1334" s="12"/>
      <c r="T1334" s="12"/>
      <c r="U1334" s="12"/>
      <c r="V1334" s="12"/>
      <c r="W1334" s="12"/>
      <c r="X1334" s="12"/>
      <c r="Y1334" s="12"/>
      <c r="Z1334" s="12"/>
      <c r="AA1334" s="12"/>
      <c r="AB1334" s="12"/>
      <c r="AC1334" s="12"/>
      <c r="AD1334" s="12"/>
      <c r="AE1334" s="12"/>
      <c r="AF1334" s="12"/>
      <c r="AG1334" s="12"/>
      <c r="AH1334" s="12"/>
      <c r="AI1334" s="12"/>
      <c r="AJ1334" s="12"/>
      <c r="AK1334" s="12"/>
      <c r="AL1334" s="12"/>
      <c r="AM1334" s="12"/>
      <c r="AN1334" s="12"/>
      <c r="AO1334" s="12"/>
      <c r="AP1334" s="12"/>
      <c r="AQ1334" s="12"/>
      <c r="AR1334" s="12"/>
      <c r="AS1334" s="4"/>
      <c r="AT1334" s="4"/>
      <c r="AU1334" s="12"/>
      <c r="AV1334" s="12"/>
      <c r="AW1334" s="12"/>
      <c r="AX1334" s="12"/>
      <c r="AY1334" s="12"/>
      <c r="AZ1334" s="12"/>
      <c r="BA1334" s="12"/>
      <c r="BB1334" s="12"/>
      <c r="BC1334" s="12"/>
    </row>
    <row r="1335" spans="1:55" ht="14.25" customHeight="1" x14ac:dyDescent="0.15">
      <c r="A1335" s="12" t="s">
        <v>4030</v>
      </c>
      <c r="B1335" s="12" t="s">
        <v>4032</v>
      </c>
      <c r="C1335" s="12" t="s">
        <v>4032</v>
      </c>
      <c r="D1335" s="8" t="s">
        <v>276</v>
      </c>
      <c r="E1335" s="8">
        <v>28283</v>
      </c>
      <c r="F1335" s="3">
        <v>44760.436226851853</v>
      </c>
      <c r="G1335" s="12" t="s">
        <v>4071</v>
      </c>
      <c r="H1335" s="12" t="s">
        <v>4031</v>
      </c>
      <c r="I1335" s="8" t="s">
        <v>282</v>
      </c>
      <c r="J1335" s="8" t="s">
        <v>545</v>
      </c>
      <c r="K1335" s="10" t="s">
        <v>4809</v>
      </c>
      <c r="L1335" s="8" t="s">
        <v>4818</v>
      </c>
      <c r="M1335" s="11" t="s">
        <v>4829</v>
      </c>
      <c r="N1335" s="17"/>
      <c r="O1335" s="12"/>
      <c r="P1335" s="12"/>
      <c r="Q1335" s="12"/>
      <c r="R1335" s="12"/>
      <c r="S1335" s="12"/>
      <c r="T1335" s="12"/>
      <c r="U1335" s="12"/>
      <c r="V1335" s="12"/>
      <c r="W1335" s="12"/>
      <c r="X1335" s="12"/>
      <c r="Y1335" s="12"/>
      <c r="Z1335" s="12"/>
      <c r="AA1335" s="12"/>
      <c r="AB1335" s="12"/>
      <c r="AC1335" s="12"/>
      <c r="AD1335" s="12"/>
      <c r="AE1335" s="12"/>
      <c r="AF1335" s="12"/>
      <c r="AG1335" s="12"/>
      <c r="AH1335" s="12"/>
      <c r="AI1335" s="12"/>
      <c r="AJ1335" s="12"/>
      <c r="AK1335" s="12"/>
      <c r="AL1335" s="12"/>
      <c r="AM1335" s="12"/>
      <c r="AN1335" s="12"/>
      <c r="AO1335" s="12"/>
      <c r="AP1335" s="12"/>
      <c r="AQ1335" s="12"/>
      <c r="AR1335" s="12"/>
      <c r="AS1335" s="4"/>
      <c r="AT1335" s="4"/>
      <c r="AU1335" s="12"/>
      <c r="AV1335" s="12"/>
      <c r="AW1335" s="12"/>
      <c r="AX1335" s="12"/>
      <c r="AY1335" s="12"/>
      <c r="AZ1335" s="12"/>
      <c r="BA1335" s="12"/>
      <c r="BB1335" s="12"/>
      <c r="BC1335" s="12"/>
    </row>
    <row r="1336" spans="1:55" ht="14.25" customHeight="1" x14ac:dyDescent="0.15">
      <c r="A1336" s="12" t="s">
        <v>4033</v>
      </c>
      <c r="B1336" s="12" t="s">
        <v>4034</v>
      </c>
      <c r="C1336" s="12" t="s">
        <v>4034</v>
      </c>
      <c r="D1336" s="8" t="s">
        <v>276</v>
      </c>
      <c r="E1336" s="8">
        <v>21146</v>
      </c>
      <c r="F1336" s="3">
        <v>44760.436203703699</v>
      </c>
      <c r="G1336" s="12" t="s">
        <v>616</v>
      </c>
      <c r="H1336" s="12" t="s">
        <v>617</v>
      </c>
      <c r="I1336" s="8" t="s">
        <v>282</v>
      </c>
      <c r="J1336" s="8" t="s">
        <v>545</v>
      </c>
      <c r="K1336" s="10" t="s">
        <v>4826</v>
      </c>
      <c r="L1336" s="8" t="s">
        <v>4814</v>
      </c>
      <c r="M1336" s="11" t="s">
        <v>4829</v>
      </c>
      <c r="N1336" s="9">
        <v>45979</v>
      </c>
      <c r="O1336" s="12"/>
      <c r="P1336" s="12"/>
      <c r="Q1336" s="12"/>
      <c r="R1336" s="12"/>
      <c r="S1336" s="12"/>
      <c r="T1336" s="12"/>
      <c r="U1336" s="12"/>
      <c r="V1336" s="12"/>
      <c r="W1336" s="12"/>
      <c r="X1336" s="12"/>
      <c r="Y1336" s="12"/>
      <c r="Z1336" s="12"/>
      <c r="AA1336" s="12"/>
      <c r="AB1336" s="12"/>
      <c r="AC1336" s="12"/>
      <c r="AD1336" s="12"/>
      <c r="AE1336" s="12"/>
      <c r="AF1336" s="12"/>
      <c r="AG1336" s="12"/>
      <c r="AH1336" s="12"/>
      <c r="AI1336" s="12"/>
      <c r="AJ1336" s="12"/>
      <c r="AK1336" s="12"/>
      <c r="AL1336" s="12"/>
      <c r="AM1336" s="12"/>
      <c r="AN1336" s="12"/>
      <c r="AO1336" s="12"/>
      <c r="AP1336" s="12"/>
      <c r="AQ1336" s="12"/>
      <c r="AR1336" s="12"/>
      <c r="AS1336" s="4"/>
      <c r="AT1336" s="4"/>
      <c r="AU1336" s="12"/>
      <c r="AV1336" s="12"/>
      <c r="AW1336" s="12"/>
      <c r="AX1336" s="12"/>
      <c r="AY1336" s="12"/>
      <c r="AZ1336" s="12"/>
      <c r="BA1336" s="12"/>
      <c r="BB1336" s="12"/>
      <c r="BC1336" s="12"/>
    </row>
    <row r="1337" spans="1:55" ht="14.25" customHeight="1" x14ac:dyDescent="0.15">
      <c r="A1337" s="12" t="s">
        <v>4035</v>
      </c>
      <c r="B1337" s="12" t="s">
        <v>4037</v>
      </c>
      <c r="C1337" s="12" t="s">
        <v>4037</v>
      </c>
      <c r="D1337" s="8" t="s">
        <v>276</v>
      </c>
      <c r="E1337" s="8">
        <v>32518</v>
      </c>
      <c r="F1337" s="3">
        <v>44763.487847222219</v>
      </c>
      <c r="G1337" s="12" t="s">
        <v>4072</v>
      </c>
      <c r="H1337" s="12" t="s">
        <v>4036</v>
      </c>
      <c r="I1337" s="8" t="s">
        <v>282</v>
      </c>
      <c r="J1337" s="8" t="s">
        <v>545</v>
      </c>
      <c r="K1337" s="10" t="s">
        <v>4804</v>
      </c>
      <c r="L1337" s="8" t="s">
        <v>4816</v>
      </c>
      <c r="M1337" s="11" t="s">
        <v>4829</v>
      </c>
      <c r="N1337" s="9">
        <v>45979</v>
      </c>
      <c r="O1337" s="12"/>
      <c r="P1337" s="12"/>
      <c r="Q1337" s="12"/>
      <c r="R1337" s="12"/>
      <c r="S1337" s="12"/>
      <c r="T1337" s="12"/>
      <c r="U1337" s="12"/>
      <c r="V1337" s="12"/>
      <c r="W1337" s="12"/>
      <c r="X1337" s="12"/>
      <c r="Y1337" s="12"/>
      <c r="Z1337" s="12"/>
      <c r="AA1337" s="12"/>
      <c r="AB1337" s="12"/>
      <c r="AC1337" s="12"/>
      <c r="AD1337" s="12"/>
      <c r="AE1337" s="12"/>
      <c r="AF1337" s="12"/>
      <c r="AG1337" s="12"/>
      <c r="AH1337" s="12"/>
      <c r="AI1337" s="12"/>
      <c r="AJ1337" s="12"/>
      <c r="AK1337" s="12"/>
      <c r="AL1337" s="12"/>
      <c r="AM1337" s="12"/>
      <c r="AN1337" s="12"/>
      <c r="AO1337" s="12"/>
      <c r="AP1337" s="12"/>
      <c r="AQ1337" s="12"/>
      <c r="AR1337" s="12"/>
      <c r="AS1337" s="4"/>
      <c r="AT1337" s="4"/>
      <c r="AU1337" s="12"/>
      <c r="AV1337" s="12"/>
      <c r="AW1337" s="12"/>
      <c r="AX1337" s="12"/>
      <c r="AY1337" s="12"/>
      <c r="AZ1337" s="12"/>
      <c r="BA1337" s="12"/>
      <c r="BB1337" s="12"/>
      <c r="BC1337" s="12"/>
    </row>
    <row r="1338" spans="1:55" ht="14.25" customHeight="1" x14ac:dyDescent="0.15">
      <c r="A1338" s="12" t="s">
        <v>4038</v>
      </c>
      <c r="B1338" s="12" t="s">
        <v>3887</v>
      </c>
      <c r="C1338" s="12" t="s">
        <v>3887</v>
      </c>
      <c r="D1338" s="8" t="s">
        <v>276</v>
      </c>
      <c r="E1338" s="8">
        <v>51667</v>
      </c>
      <c r="F1338" s="3">
        <v>44648.527997685182</v>
      </c>
      <c r="G1338" s="12" t="s">
        <v>1230</v>
      </c>
      <c r="H1338" s="12" t="s">
        <v>1231</v>
      </c>
      <c r="I1338" s="8" t="s">
        <v>282</v>
      </c>
      <c r="J1338" s="8" t="s">
        <v>545</v>
      </c>
      <c r="K1338" s="10" t="s">
        <v>4810</v>
      </c>
      <c r="L1338" s="8" t="s">
        <v>4819</v>
      </c>
      <c r="M1338" s="11" t="s">
        <v>4829</v>
      </c>
      <c r="N1338" s="9">
        <v>45979</v>
      </c>
      <c r="O1338" s="12"/>
      <c r="P1338" s="12"/>
      <c r="Q1338" s="12"/>
      <c r="R1338" s="12"/>
      <c r="S1338" s="12"/>
      <c r="T1338" s="12"/>
      <c r="U1338" s="12"/>
      <c r="V1338" s="12"/>
      <c r="W1338" s="12"/>
      <c r="X1338" s="12"/>
      <c r="Y1338" s="12"/>
      <c r="Z1338" s="12"/>
      <c r="AA1338" s="12"/>
      <c r="AB1338" s="12"/>
      <c r="AC1338" s="12"/>
      <c r="AD1338" s="12"/>
      <c r="AE1338" s="12"/>
      <c r="AF1338" s="12"/>
      <c r="AG1338" s="12"/>
      <c r="AH1338" s="12"/>
      <c r="AI1338" s="12"/>
      <c r="AJ1338" s="12"/>
      <c r="AK1338" s="12"/>
      <c r="AL1338" s="12"/>
      <c r="AM1338" s="12"/>
      <c r="AN1338" s="12"/>
      <c r="AO1338" s="12"/>
      <c r="AP1338" s="12"/>
      <c r="AQ1338" s="12"/>
      <c r="AR1338" s="12"/>
      <c r="AS1338" s="4"/>
      <c r="AT1338" s="4"/>
      <c r="AU1338" s="12"/>
      <c r="AV1338" s="12"/>
      <c r="AW1338" s="12"/>
      <c r="AX1338" s="12"/>
      <c r="AY1338" s="12"/>
      <c r="AZ1338" s="12"/>
      <c r="BA1338" s="12"/>
      <c r="BB1338" s="12"/>
      <c r="BC1338" s="12"/>
    </row>
    <row r="1339" spans="1:55" ht="14.25" customHeight="1" x14ac:dyDescent="0.15">
      <c r="A1339" s="12" t="s">
        <v>4039</v>
      </c>
      <c r="B1339" s="12" t="s">
        <v>4040</v>
      </c>
      <c r="C1339" s="12" t="s">
        <v>4040</v>
      </c>
      <c r="D1339" s="8" t="s">
        <v>276</v>
      </c>
      <c r="E1339" s="8">
        <v>147230</v>
      </c>
      <c r="F1339" s="3">
        <v>44606.609895833331</v>
      </c>
      <c r="G1339" s="12" t="s">
        <v>834</v>
      </c>
      <c r="H1339" s="12" t="s">
        <v>835</v>
      </c>
      <c r="I1339" s="8" t="s">
        <v>282</v>
      </c>
      <c r="J1339" s="8" t="s">
        <v>545</v>
      </c>
      <c r="K1339" s="10" t="s">
        <v>4821</v>
      </c>
      <c r="L1339" s="8" t="s">
        <v>4823</v>
      </c>
      <c r="M1339" s="8" t="s">
        <v>4831</v>
      </c>
      <c r="N1339" s="9">
        <v>45979</v>
      </c>
      <c r="O1339" s="12"/>
      <c r="P1339" s="12"/>
      <c r="Q1339" s="12"/>
      <c r="R1339" s="12"/>
      <c r="S1339" s="12"/>
      <c r="T1339" s="12"/>
      <c r="U1339" s="12"/>
      <c r="V1339" s="12"/>
      <c r="W1339" s="12"/>
      <c r="X1339" s="12"/>
      <c r="Y1339" s="12"/>
      <c r="Z1339" s="12"/>
      <c r="AA1339" s="12"/>
      <c r="AB1339" s="12"/>
      <c r="AC1339" s="12"/>
      <c r="AD1339" s="12"/>
      <c r="AE1339" s="12"/>
      <c r="AF1339" s="12"/>
      <c r="AG1339" s="12"/>
      <c r="AH1339" s="12"/>
      <c r="AI1339" s="12"/>
      <c r="AJ1339" s="12"/>
      <c r="AK1339" s="12"/>
      <c r="AL1339" s="12"/>
      <c r="AM1339" s="12"/>
      <c r="AN1339" s="12"/>
      <c r="AO1339" s="12"/>
      <c r="AP1339" s="12"/>
      <c r="AQ1339" s="12"/>
      <c r="AR1339" s="12"/>
      <c r="AS1339" s="4"/>
      <c r="AT1339" s="4"/>
      <c r="AU1339" s="12"/>
      <c r="AV1339" s="12"/>
      <c r="AW1339" s="12"/>
      <c r="AX1339" s="12"/>
      <c r="AY1339" s="12"/>
      <c r="AZ1339" s="12"/>
      <c r="BA1339" s="12"/>
      <c r="BB1339" s="12"/>
      <c r="BC1339" s="12"/>
    </row>
    <row r="1340" spans="1:55" ht="14.25" customHeight="1" x14ac:dyDescent="0.15">
      <c r="A1340" s="12" t="s">
        <v>4041</v>
      </c>
      <c r="B1340" s="12" t="s">
        <v>4042</v>
      </c>
      <c r="C1340" s="12" t="s">
        <v>4042</v>
      </c>
      <c r="D1340" s="8" t="s">
        <v>276</v>
      </c>
      <c r="E1340" s="8">
        <v>18282</v>
      </c>
      <c r="F1340" s="3">
        <v>44627.498298611106</v>
      </c>
      <c r="G1340" s="12" t="s">
        <v>1230</v>
      </c>
      <c r="H1340" s="12" t="s">
        <v>1231</v>
      </c>
      <c r="I1340" s="8" t="s">
        <v>282</v>
      </c>
      <c r="J1340" s="8" t="s">
        <v>545</v>
      </c>
      <c r="K1340" s="10" t="s">
        <v>4810</v>
      </c>
      <c r="L1340" s="8" t="s">
        <v>4819</v>
      </c>
      <c r="M1340" s="11" t="s">
        <v>4829</v>
      </c>
      <c r="N1340" s="9">
        <v>45979</v>
      </c>
      <c r="O1340" s="12"/>
      <c r="P1340" s="12"/>
      <c r="Q1340" s="12"/>
      <c r="R1340" s="12"/>
      <c r="S1340" s="12"/>
      <c r="T1340" s="12"/>
      <c r="U1340" s="12"/>
      <c r="V1340" s="12"/>
      <c r="W1340" s="12"/>
      <c r="X1340" s="12"/>
      <c r="Y1340" s="12"/>
      <c r="Z1340" s="12"/>
      <c r="AA1340" s="12"/>
      <c r="AB1340" s="12"/>
      <c r="AC1340" s="12"/>
      <c r="AD1340" s="12"/>
      <c r="AE1340" s="12"/>
      <c r="AF1340" s="12"/>
      <c r="AG1340" s="12"/>
      <c r="AH1340" s="12"/>
      <c r="AI1340" s="12"/>
      <c r="AJ1340" s="12"/>
      <c r="AK1340" s="12"/>
      <c r="AL1340" s="12"/>
      <c r="AM1340" s="12"/>
      <c r="AN1340" s="12"/>
      <c r="AO1340" s="12"/>
      <c r="AP1340" s="12"/>
      <c r="AQ1340" s="12"/>
      <c r="AR1340" s="12"/>
      <c r="AS1340" s="4"/>
      <c r="AT1340" s="4"/>
      <c r="AU1340" s="12"/>
      <c r="AV1340" s="12"/>
      <c r="AW1340" s="12"/>
      <c r="AX1340" s="12"/>
      <c r="AY1340" s="12"/>
      <c r="AZ1340" s="12"/>
      <c r="BA1340" s="12"/>
      <c r="BB1340" s="12"/>
      <c r="BC1340" s="12"/>
    </row>
    <row r="1341" spans="1:55" ht="14.25" customHeight="1" x14ac:dyDescent="0.15">
      <c r="A1341" s="12" t="s">
        <v>4073</v>
      </c>
      <c r="B1341" s="12" t="s">
        <v>4153</v>
      </c>
      <c r="C1341" s="12" t="s">
        <v>4153</v>
      </c>
      <c r="D1341" s="8" t="s">
        <v>276</v>
      </c>
      <c r="E1341" s="8">
        <v>29025</v>
      </c>
      <c r="F1341" s="3">
        <v>44763.487858796296</v>
      </c>
      <c r="G1341" s="12" t="s">
        <v>4230</v>
      </c>
      <c r="H1341" s="12" t="s">
        <v>4266</v>
      </c>
      <c r="I1341" s="8" t="s">
        <v>282</v>
      </c>
      <c r="J1341" s="8" t="s">
        <v>545</v>
      </c>
      <c r="K1341" s="10" t="s">
        <v>4804</v>
      </c>
      <c r="L1341" s="8" t="s">
        <v>4816</v>
      </c>
      <c r="M1341" s="11" t="s">
        <v>4829</v>
      </c>
      <c r="N1341" s="9">
        <v>45979</v>
      </c>
      <c r="O1341" s="12"/>
      <c r="P1341" s="12"/>
      <c r="Q1341" s="12"/>
      <c r="R1341" s="18"/>
      <c r="S1341" s="12"/>
      <c r="T1341" s="12"/>
      <c r="U1341" s="12"/>
      <c r="V1341" s="12"/>
      <c r="W1341" s="12"/>
      <c r="X1341" s="12"/>
      <c r="Y1341" s="12"/>
      <c r="Z1341" s="12"/>
      <c r="AA1341" s="12"/>
      <c r="AB1341" s="12"/>
      <c r="AC1341" s="12"/>
      <c r="AD1341" s="12"/>
      <c r="AE1341" s="12"/>
      <c r="AF1341" s="12"/>
      <c r="AG1341" s="12"/>
      <c r="AH1341" s="12"/>
      <c r="AI1341" s="12"/>
      <c r="AJ1341" s="12"/>
      <c r="AN1341" s="12"/>
      <c r="AO1341" s="12"/>
      <c r="AP1341" s="12"/>
      <c r="AQ1341" s="12"/>
      <c r="AR1341" s="12"/>
      <c r="AT1341" s="12"/>
      <c r="AU1341" s="12"/>
      <c r="AV1341" s="12"/>
      <c r="AW1341" s="12"/>
      <c r="AZ1341" s="12"/>
      <c r="BA1341" s="12"/>
      <c r="BB1341" s="12"/>
      <c r="BC1341" s="12"/>
    </row>
    <row r="1342" spans="1:55" ht="14.25" customHeight="1" x14ac:dyDescent="0.15">
      <c r="A1342" s="12" t="s">
        <v>4074</v>
      </c>
      <c r="B1342" s="12" t="s">
        <v>4154</v>
      </c>
      <c r="C1342" s="12" t="s">
        <v>4154</v>
      </c>
      <c r="D1342" s="8" t="s">
        <v>276</v>
      </c>
      <c r="E1342" s="8">
        <v>32400</v>
      </c>
      <c r="F1342" s="3">
        <v>44763.406377314815</v>
      </c>
      <c r="G1342" s="12" t="s">
        <v>4231</v>
      </c>
      <c r="H1342" s="12" t="s">
        <v>4267</v>
      </c>
      <c r="I1342" s="8" t="s">
        <v>282</v>
      </c>
      <c r="J1342" s="8" t="s">
        <v>545</v>
      </c>
      <c r="K1342" s="10" t="s">
        <v>4809</v>
      </c>
      <c r="L1342" s="8" t="s">
        <v>4818</v>
      </c>
      <c r="M1342" s="11" t="s">
        <v>4829</v>
      </c>
      <c r="N1342" s="9">
        <v>45979</v>
      </c>
      <c r="O1342" s="12"/>
      <c r="P1342" s="12"/>
      <c r="Q1342" s="12"/>
      <c r="R1342" s="18"/>
      <c r="S1342" s="12"/>
      <c r="T1342" s="12"/>
      <c r="U1342" s="12"/>
      <c r="V1342" s="12"/>
      <c r="W1342" s="12"/>
      <c r="X1342" s="12"/>
      <c r="Y1342" s="12"/>
      <c r="Z1342" s="12"/>
      <c r="AA1342" s="12"/>
      <c r="AB1342" s="12"/>
      <c r="AC1342" s="12"/>
      <c r="AD1342" s="12"/>
      <c r="AE1342" s="12"/>
      <c r="AF1342" s="12"/>
      <c r="AG1342" s="12"/>
      <c r="AH1342" s="12"/>
      <c r="AI1342" s="12"/>
      <c r="AJ1342" s="12"/>
      <c r="AN1342" s="12"/>
      <c r="AO1342" s="12"/>
      <c r="AP1342" s="12"/>
      <c r="AQ1342" s="12"/>
      <c r="AR1342" s="12"/>
      <c r="AT1342" s="12"/>
      <c r="AU1342" s="12"/>
      <c r="AV1342" s="12"/>
      <c r="AW1342" s="12"/>
      <c r="AZ1342" s="12"/>
      <c r="BA1342" s="12"/>
      <c r="BB1342" s="12"/>
      <c r="BC1342" s="12"/>
    </row>
    <row r="1343" spans="1:55" ht="14.25" customHeight="1" x14ac:dyDescent="0.15">
      <c r="A1343" s="12" t="s">
        <v>4075</v>
      </c>
      <c r="B1343" s="12" t="s">
        <v>4155</v>
      </c>
      <c r="C1343" s="12" t="s">
        <v>4155</v>
      </c>
      <c r="D1343" s="8" t="s">
        <v>276</v>
      </c>
      <c r="E1343" s="8">
        <v>32769</v>
      </c>
      <c r="F1343" s="3">
        <v>44763.487858796296</v>
      </c>
      <c r="G1343" s="12" t="s">
        <v>1098</v>
      </c>
      <c r="H1343" s="12" t="s">
        <v>85</v>
      </c>
      <c r="I1343" s="8" t="s">
        <v>282</v>
      </c>
      <c r="J1343" s="8" t="s">
        <v>545</v>
      </c>
      <c r="K1343" s="10" t="s">
        <v>4803</v>
      </c>
      <c r="L1343" s="8" t="s">
        <v>4815</v>
      </c>
      <c r="M1343" s="11" t="s">
        <v>4829</v>
      </c>
      <c r="N1343" s="9">
        <v>45979</v>
      </c>
      <c r="O1343" s="12"/>
      <c r="P1343" s="12"/>
      <c r="Q1343" s="12"/>
      <c r="R1343" s="18"/>
      <c r="S1343" s="12"/>
      <c r="T1343" s="12"/>
      <c r="U1343" s="12"/>
      <c r="V1343" s="12"/>
      <c r="W1343" s="12"/>
      <c r="X1343" s="12"/>
      <c r="Y1343" s="12"/>
      <c r="Z1343" s="12"/>
      <c r="AA1343" s="12"/>
      <c r="AB1343" s="12"/>
      <c r="AC1343" s="12"/>
      <c r="AD1343" s="12"/>
      <c r="AE1343" s="12"/>
      <c r="AF1343" s="12"/>
      <c r="AG1343" s="12"/>
      <c r="AH1343" s="12"/>
      <c r="AI1343" s="12"/>
      <c r="AJ1343" s="12"/>
      <c r="AN1343" s="12"/>
      <c r="AO1343" s="12"/>
      <c r="AP1343" s="12"/>
      <c r="AQ1343" s="12"/>
      <c r="AR1343" s="12"/>
      <c r="AT1343" s="12"/>
      <c r="AU1343" s="12"/>
      <c r="AV1343" s="12"/>
      <c r="AW1343" s="12"/>
      <c r="AZ1343" s="12"/>
      <c r="BA1343" s="12"/>
      <c r="BB1343" s="12"/>
      <c r="BC1343" s="12"/>
    </row>
    <row r="1344" spans="1:55" ht="14.25" customHeight="1" x14ac:dyDescent="0.15">
      <c r="A1344" s="12" t="s">
        <v>4076</v>
      </c>
      <c r="B1344" s="12" t="s">
        <v>4156</v>
      </c>
      <c r="C1344" s="12" t="s">
        <v>4156</v>
      </c>
      <c r="D1344" s="8" t="s">
        <v>276</v>
      </c>
      <c r="E1344" s="8">
        <v>24020</v>
      </c>
      <c r="F1344" s="3">
        <v>44764.465300925927</v>
      </c>
      <c r="G1344" s="12" t="s">
        <v>4232</v>
      </c>
      <c r="H1344" s="12" t="s">
        <v>4268</v>
      </c>
      <c r="I1344" s="8" t="s">
        <v>282</v>
      </c>
      <c r="J1344" s="8" t="s">
        <v>545</v>
      </c>
      <c r="K1344" s="10" t="s">
        <v>4810</v>
      </c>
      <c r="L1344" s="8" t="s">
        <v>4819</v>
      </c>
      <c r="M1344" s="11" t="s">
        <v>4829</v>
      </c>
      <c r="N1344" s="9">
        <v>45979</v>
      </c>
      <c r="O1344" s="12"/>
      <c r="P1344" s="12"/>
      <c r="Q1344" s="12"/>
      <c r="R1344" s="18"/>
      <c r="S1344" s="12"/>
      <c r="T1344" s="12"/>
      <c r="U1344" s="12"/>
      <c r="V1344" s="12"/>
      <c r="W1344" s="12"/>
      <c r="X1344" s="12"/>
      <c r="Y1344" s="12"/>
      <c r="Z1344" s="12"/>
      <c r="AA1344" s="12"/>
      <c r="AB1344" s="12"/>
      <c r="AC1344" s="12"/>
      <c r="AD1344" s="12"/>
      <c r="AE1344" s="12"/>
      <c r="AF1344" s="12"/>
      <c r="AG1344" s="12"/>
      <c r="AH1344" s="12"/>
      <c r="AI1344" s="12"/>
      <c r="AJ1344" s="12"/>
      <c r="AN1344" s="12"/>
      <c r="AO1344" s="12"/>
      <c r="AP1344" s="12"/>
      <c r="AQ1344" s="12"/>
      <c r="AR1344" s="12"/>
      <c r="AT1344" s="12"/>
      <c r="AU1344" s="12"/>
      <c r="AV1344" s="12"/>
      <c r="AW1344" s="12"/>
      <c r="AZ1344" s="12"/>
      <c r="BA1344" s="12"/>
      <c r="BB1344" s="12"/>
      <c r="BC1344" s="12"/>
    </row>
    <row r="1345" spans="1:55" ht="14.25" customHeight="1" x14ac:dyDescent="0.15">
      <c r="A1345" s="12" t="s">
        <v>4077</v>
      </c>
      <c r="B1345" s="12" t="s">
        <v>4157</v>
      </c>
      <c r="C1345" s="12" t="s">
        <v>4157</v>
      </c>
      <c r="D1345" s="8" t="s">
        <v>276</v>
      </c>
      <c r="E1345" s="8">
        <v>31434</v>
      </c>
      <c r="F1345" s="3">
        <v>44764.465300925927</v>
      </c>
      <c r="G1345" s="12" t="s">
        <v>4233</v>
      </c>
      <c r="H1345" s="12" t="s">
        <v>4269</v>
      </c>
      <c r="I1345" s="8" t="s">
        <v>282</v>
      </c>
      <c r="J1345" s="8" t="s">
        <v>545</v>
      </c>
      <c r="K1345" s="10" t="s">
        <v>4811</v>
      </c>
      <c r="L1345" s="8" t="s">
        <v>4820</v>
      </c>
      <c r="M1345" s="11" t="s">
        <v>4829</v>
      </c>
      <c r="N1345" s="9">
        <v>45979</v>
      </c>
      <c r="O1345" s="12"/>
      <c r="P1345" s="12"/>
      <c r="Q1345" s="12"/>
      <c r="R1345" s="18"/>
      <c r="S1345" s="12"/>
      <c r="T1345" s="12"/>
      <c r="U1345" s="12"/>
      <c r="V1345" s="12"/>
      <c r="W1345" s="12"/>
      <c r="X1345" s="12"/>
      <c r="Y1345" s="12"/>
      <c r="Z1345" s="12"/>
      <c r="AA1345" s="12"/>
      <c r="AB1345" s="12"/>
      <c r="AC1345" s="12"/>
      <c r="AD1345" s="12"/>
      <c r="AE1345" s="12"/>
      <c r="AF1345" s="12"/>
      <c r="AG1345" s="12"/>
      <c r="AH1345" s="12"/>
      <c r="AI1345" s="12"/>
      <c r="AJ1345" s="12"/>
      <c r="AN1345" s="12"/>
      <c r="AO1345" s="12"/>
      <c r="AP1345" s="12"/>
      <c r="AQ1345" s="12"/>
      <c r="AR1345" s="12"/>
      <c r="AT1345" s="12"/>
      <c r="AU1345" s="12"/>
      <c r="AV1345" s="12"/>
      <c r="AW1345" s="12"/>
      <c r="AZ1345" s="12"/>
      <c r="BA1345" s="12"/>
      <c r="BB1345" s="12"/>
      <c r="BC1345" s="12"/>
    </row>
    <row r="1346" spans="1:55" ht="14.25" customHeight="1" x14ac:dyDescent="0.15">
      <c r="A1346" s="12" t="s">
        <v>4078</v>
      </c>
      <c r="B1346" s="12" t="s">
        <v>4158</v>
      </c>
      <c r="C1346" s="12" t="s">
        <v>4158</v>
      </c>
      <c r="D1346" s="8" t="s">
        <v>276</v>
      </c>
      <c r="E1346" s="8">
        <v>11880</v>
      </c>
      <c r="F1346" s="3">
        <v>44763.406354166662</v>
      </c>
      <c r="G1346" s="12" t="s">
        <v>4234</v>
      </c>
      <c r="H1346" s="12" t="s">
        <v>4270</v>
      </c>
      <c r="I1346" s="8" t="s">
        <v>282</v>
      </c>
      <c r="J1346" s="8" t="s">
        <v>545</v>
      </c>
      <c r="K1346" s="10" t="s">
        <v>4809</v>
      </c>
      <c r="L1346" s="8" t="s">
        <v>4818</v>
      </c>
      <c r="M1346" s="11" t="s">
        <v>4829</v>
      </c>
      <c r="N1346" s="9">
        <v>45979</v>
      </c>
      <c r="O1346" s="12"/>
      <c r="P1346" s="12"/>
      <c r="Q1346" s="12"/>
      <c r="R1346" s="18"/>
      <c r="S1346" s="12"/>
      <c r="T1346" s="12"/>
      <c r="U1346" s="12"/>
      <c r="V1346" s="12"/>
      <c r="W1346" s="12"/>
      <c r="X1346" s="12"/>
      <c r="Y1346" s="12"/>
      <c r="Z1346" s="12"/>
      <c r="AA1346" s="12"/>
      <c r="AB1346" s="12"/>
      <c r="AC1346" s="12"/>
      <c r="AD1346" s="12"/>
      <c r="AE1346" s="12"/>
      <c r="AF1346" s="12"/>
      <c r="AG1346" s="12"/>
      <c r="AH1346" s="12"/>
      <c r="AI1346" s="12"/>
      <c r="AJ1346" s="12"/>
      <c r="AN1346" s="12"/>
      <c r="AO1346" s="12"/>
      <c r="AP1346" s="12"/>
      <c r="AQ1346" s="12"/>
      <c r="AR1346" s="12"/>
      <c r="AT1346" s="12"/>
      <c r="AU1346" s="12"/>
      <c r="AV1346" s="12"/>
      <c r="AW1346" s="12"/>
      <c r="AZ1346" s="12"/>
      <c r="BA1346" s="12"/>
      <c r="BB1346" s="12"/>
      <c r="BC1346" s="12"/>
    </row>
    <row r="1347" spans="1:55" ht="14.25" customHeight="1" x14ac:dyDescent="0.15">
      <c r="A1347" s="12" t="s">
        <v>4079</v>
      </c>
      <c r="B1347" s="12" t="s">
        <v>4159</v>
      </c>
      <c r="C1347" s="12" t="s">
        <v>4159</v>
      </c>
      <c r="D1347" s="8" t="s">
        <v>276</v>
      </c>
      <c r="E1347" s="8">
        <v>31974</v>
      </c>
      <c r="F1347" s="3">
        <v>44764.465300925927</v>
      </c>
      <c r="G1347" s="12" t="s">
        <v>4235</v>
      </c>
      <c r="H1347" s="12" t="s">
        <v>4271</v>
      </c>
      <c r="I1347" s="8" t="s">
        <v>282</v>
      </c>
      <c r="J1347" s="8" t="s">
        <v>545</v>
      </c>
      <c r="K1347" s="10" t="s">
        <v>4811</v>
      </c>
      <c r="L1347" s="8" t="s">
        <v>4820</v>
      </c>
      <c r="M1347" s="11" t="s">
        <v>4829</v>
      </c>
      <c r="N1347" s="9">
        <v>45979</v>
      </c>
      <c r="O1347" s="12"/>
      <c r="P1347" s="12"/>
      <c r="Q1347" s="12"/>
      <c r="R1347" s="18"/>
      <c r="S1347" s="12"/>
      <c r="T1347" s="12"/>
      <c r="U1347" s="12"/>
      <c r="V1347" s="12"/>
      <c r="W1347" s="12"/>
      <c r="X1347" s="12"/>
      <c r="Y1347" s="12"/>
      <c r="Z1347" s="12"/>
      <c r="AA1347" s="12"/>
      <c r="AB1347" s="12"/>
      <c r="AC1347" s="12"/>
      <c r="AD1347" s="12"/>
      <c r="AE1347" s="12"/>
      <c r="AF1347" s="12"/>
      <c r="AG1347" s="12"/>
      <c r="AH1347" s="12"/>
      <c r="AI1347" s="12"/>
      <c r="AJ1347" s="12"/>
      <c r="AN1347" s="12"/>
      <c r="AO1347" s="12"/>
      <c r="AP1347" s="12"/>
      <c r="AQ1347" s="12"/>
      <c r="AR1347" s="12"/>
      <c r="AT1347" s="12"/>
      <c r="AU1347" s="12"/>
      <c r="AV1347" s="12"/>
      <c r="AW1347" s="12"/>
      <c r="AZ1347" s="12"/>
      <c r="BA1347" s="12"/>
      <c r="BB1347" s="12"/>
      <c r="BC1347" s="12"/>
    </row>
    <row r="1348" spans="1:55" ht="14.25" customHeight="1" x14ac:dyDescent="0.15">
      <c r="A1348" s="12" t="s">
        <v>4080</v>
      </c>
      <c r="B1348" s="12" t="s">
        <v>4160</v>
      </c>
      <c r="C1348" s="12" t="s">
        <v>4160</v>
      </c>
      <c r="D1348" s="8" t="s">
        <v>276</v>
      </c>
      <c r="E1348" s="8">
        <v>33352</v>
      </c>
      <c r="F1348" s="3">
        <v>44763.487858796296</v>
      </c>
      <c r="G1348" s="12" t="s">
        <v>3495</v>
      </c>
      <c r="H1348" s="12" t="s">
        <v>3547</v>
      </c>
      <c r="I1348" s="8" t="s">
        <v>282</v>
      </c>
      <c r="J1348" s="8" t="s">
        <v>545</v>
      </c>
      <c r="K1348" s="10" t="s">
        <v>4821</v>
      </c>
      <c r="L1348" s="8" t="s">
        <v>4823</v>
      </c>
      <c r="M1348" s="8" t="s">
        <v>4831</v>
      </c>
      <c r="N1348" s="9">
        <v>45979</v>
      </c>
      <c r="O1348" s="12"/>
      <c r="P1348" s="12"/>
      <c r="Q1348" s="12"/>
      <c r="R1348" s="18"/>
      <c r="S1348" s="12"/>
      <c r="T1348" s="12"/>
      <c r="U1348" s="12"/>
      <c r="V1348" s="12"/>
      <c r="W1348" s="12"/>
      <c r="X1348" s="12"/>
      <c r="Y1348" s="12"/>
      <c r="Z1348" s="12"/>
      <c r="AA1348" s="12"/>
      <c r="AB1348" s="12"/>
      <c r="AC1348" s="12"/>
      <c r="AD1348" s="12"/>
      <c r="AE1348" s="12"/>
      <c r="AF1348" s="12"/>
      <c r="AG1348" s="12"/>
      <c r="AH1348" s="12"/>
      <c r="AI1348" s="12"/>
      <c r="AJ1348" s="12"/>
      <c r="AN1348" s="12"/>
      <c r="AO1348" s="12"/>
      <c r="AP1348" s="12"/>
      <c r="AQ1348" s="12"/>
      <c r="AR1348" s="12"/>
      <c r="AT1348" s="12"/>
      <c r="AU1348" s="12"/>
      <c r="AV1348" s="12"/>
      <c r="AW1348" s="12"/>
      <c r="AZ1348" s="12"/>
      <c r="BA1348" s="12"/>
      <c r="BB1348" s="12"/>
      <c r="BC1348" s="12"/>
    </row>
    <row r="1349" spans="1:55" ht="14.25" customHeight="1" x14ac:dyDescent="0.15">
      <c r="A1349" s="12" t="s">
        <v>4081</v>
      </c>
      <c r="B1349" s="12" t="s">
        <v>4161</v>
      </c>
      <c r="C1349" s="12" t="s">
        <v>4161</v>
      </c>
      <c r="D1349" s="8" t="s">
        <v>276</v>
      </c>
      <c r="E1349" s="8">
        <v>26754</v>
      </c>
      <c r="F1349" s="3">
        <v>44763.487858796296</v>
      </c>
      <c r="G1349" s="12" t="s">
        <v>4236</v>
      </c>
      <c r="H1349" s="12" t="s">
        <v>4272</v>
      </c>
      <c r="I1349" s="8" t="s">
        <v>282</v>
      </c>
      <c r="J1349" s="8" t="s">
        <v>545</v>
      </c>
      <c r="K1349" s="10" t="s">
        <v>4803</v>
      </c>
      <c r="L1349" s="8" t="s">
        <v>4815</v>
      </c>
      <c r="M1349" s="11" t="s">
        <v>4829</v>
      </c>
      <c r="N1349" s="9">
        <v>45979</v>
      </c>
      <c r="O1349" s="12"/>
      <c r="P1349" s="12"/>
      <c r="Q1349" s="12"/>
      <c r="R1349" s="18"/>
      <c r="S1349" s="12"/>
      <c r="T1349" s="12"/>
      <c r="U1349" s="12"/>
      <c r="V1349" s="12"/>
      <c r="W1349" s="12"/>
      <c r="X1349" s="12"/>
      <c r="Y1349" s="12"/>
      <c r="Z1349" s="12"/>
      <c r="AA1349" s="12"/>
      <c r="AB1349" s="12"/>
      <c r="AC1349" s="12"/>
      <c r="AD1349" s="12"/>
      <c r="AE1349" s="12"/>
      <c r="AF1349" s="12"/>
      <c r="AG1349" s="12"/>
      <c r="AH1349" s="12"/>
      <c r="AI1349" s="12"/>
      <c r="AJ1349" s="12"/>
      <c r="AN1349" s="12"/>
      <c r="AO1349" s="12"/>
      <c r="AP1349" s="12"/>
      <c r="AQ1349" s="12"/>
      <c r="AR1349" s="12"/>
      <c r="AT1349" s="12"/>
      <c r="AU1349" s="12"/>
      <c r="AV1349" s="12"/>
      <c r="AW1349" s="12"/>
      <c r="AZ1349" s="12"/>
      <c r="BA1349" s="12"/>
      <c r="BB1349" s="12"/>
      <c r="BC1349" s="12"/>
    </row>
    <row r="1350" spans="1:55" ht="14.25" customHeight="1" x14ac:dyDescent="0.15">
      <c r="A1350" s="12" t="s">
        <v>4082</v>
      </c>
      <c r="B1350" s="12" t="s">
        <v>4162</v>
      </c>
      <c r="C1350" s="12" t="s">
        <v>4162</v>
      </c>
      <c r="D1350" s="8" t="s">
        <v>276</v>
      </c>
      <c r="E1350" s="8">
        <v>32395</v>
      </c>
      <c r="F1350" s="3">
        <v>44764.409282407403</v>
      </c>
      <c r="G1350" s="12" t="s">
        <v>2154</v>
      </c>
      <c r="H1350" s="12" t="s">
        <v>2243</v>
      </c>
      <c r="I1350" s="8" t="s">
        <v>282</v>
      </c>
      <c r="J1350" s="8" t="s">
        <v>545</v>
      </c>
      <c r="K1350" s="10" t="s">
        <v>4808</v>
      </c>
      <c r="L1350" s="8" t="s">
        <v>4817</v>
      </c>
      <c r="M1350" s="11" t="s">
        <v>4829</v>
      </c>
      <c r="N1350" s="9">
        <v>45979</v>
      </c>
      <c r="O1350" s="12"/>
      <c r="P1350" s="12"/>
      <c r="Q1350" s="12"/>
      <c r="R1350" s="18"/>
      <c r="S1350" s="12"/>
      <c r="T1350" s="12"/>
      <c r="U1350" s="12"/>
      <c r="V1350" s="12"/>
      <c r="W1350" s="12"/>
      <c r="X1350" s="12"/>
      <c r="Y1350" s="12"/>
      <c r="Z1350" s="12"/>
      <c r="AA1350" s="12"/>
      <c r="AB1350" s="12"/>
      <c r="AC1350" s="12"/>
      <c r="AD1350" s="12"/>
      <c r="AE1350" s="12"/>
      <c r="AF1350" s="12"/>
      <c r="AG1350" s="12"/>
      <c r="AH1350" s="12"/>
      <c r="AI1350" s="12"/>
      <c r="AJ1350" s="12"/>
      <c r="AN1350" s="12"/>
      <c r="AO1350" s="12"/>
      <c r="AP1350" s="12"/>
      <c r="AQ1350" s="12"/>
      <c r="AR1350" s="12"/>
      <c r="AT1350" s="12"/>
      <c r="AU1350" s="12"/>
      <c r="AV1350" s="12"/>
      <c r="AW1350" s="12"/>
      <c r="AZ1350" s="12"/>
      <c r="BA1350" s="12"/>
      <c r="BB1350" s="12"/>
      <c r="BC1350" s="12"/>
    </row>
    <row r="1351" spans="1:55" ht="14.25" customHeight="1" x14ac:dyDescent="0.15">
      <c r="A1351" s="12" t="s">
        <v>4083</v>
      </c>
      <c r="B1351" s="12" t="s">
        <v>4163</v>
      </c>
      <c r="C1351" s="12" t="s">
        <v>4163</v>
      </c>
      <c r="D1351" s="8" t="s">
        <v>276</v>
      </c>
      <c r="E1351" s="8">
        <v>14679</v>
      </c>
      <c r="F1351" s="3">
        <v>44764.465266203704</v>
      </c>
      <c r="G1351" s="12" t="s">
        <v>4237</v>
      </c>
      <c r="H1351" s="12" t="s">
        <v>4273</v>
      </c>
      <c r="I1351" s="8" t="s">
        <v>282</v>
      </c>
      <c r="J1351" s="8" t="s">
        <v>545</v>
      </c>
      <c r="K1351" s="10" t="s">
        <v>4810</v>
      </c>
      <c r="L1351" s="8" t="s">
        <v>4819</v>
      </c>
      <c r="M1351" s="11" t="s">
        <v>4829</v>
      </c>
      <c r="N1351" s="9">
        <v>45979</v>
      </c>
      <c r="O1351" s="12"/>
      <c r="P1351" s="12"/>
      <c r="Q1351" s="12"/>
      <c r="R1351" s="18"/>
      <c r="S1351" s="12"/>
      <c r="T1351" s="12"/>
      <c r="U1351" s="12"/>
      <c r="V1351" s="12"/>
      <c r="W1351" s="12"/>
      <c r="X1351" s="12"/>
      <c r="Y1351" s="12"/>
      <c r="Z1351" s="12"/>
      <c r="AA1351" s="12"/>
      <c r="AB1351" s="12"/>
      <c r="AC1351" s="12"/>
      <c r="AD1351" s="12"/>
      <c r="AE1351" s="12"/>
      <c r="AF1351" s="12"/>
      <c r="AG1351" s="12"/>
      <c r="AH1351" s="12"/>
      <c r="AI1351" s="12"/>
      <c r="AJ1351" s="12"/>
      <c r="AN1351" s="12"/>
      <c r="AO1351" s="12"/>
      <c r="AP1351" s="12"/>
      <c r="AQ1351" s="12"/>
      <c r="AR1351" s="12"/>
      <c r="AT1351" s="12"/>
      <c r="AU1351" s="12"/>
      <c r="AV1351" s="12"/>
      <c r="AW1351" s="12"/>
      <c r="AZ1351" s="12"/>
      <c r="BA1351" s="12"/>
      <c r="BB1351" s="12"/>
      <c r="BC1351" s="12"/>
    </row>
    <row r="1352" spans="1:55" ht="14.25" customHeight="1" x14ac:dyDescent="0.15">
      <c r="A1352" s="12" t="s">
        <v>4084</v>
      </c>
      <c r="B1352" s="12" t="s">
        <v>4164</v>
      </c>
      <c r="C1352" s="12" t="s">
        <v>4164</v>
      </c>
      <c r="D1352" s="8" t="s">
        <v>276</v>
      </c>
      <c r="E1352" s="8">
        <v>23462</v>
      </c>
      <c r="F1352" s="3">
        <v>44763.687916666662</v>
      </c>
      <c r="G1352" s="12" t="s">
        <v>4238</v>
      </c>
      <c r="H1352" s="12" t="s">
        <v>4274</v>
      </c>
      <c r="I1352" s="8" t="s">
        <v>282</v>
      </c>
      <c r="J1352" s="8" t="s">
        <v>545</v>
      </c>
      <c r="K1352" s="10" t="s">
        <v>4826</v>
      </c>
      <c r="L1352" s="8" t="s">
        <v>4814</v>
      </c>
      <c r="M1352" s="11" t="s">
        <v>4829</v>
      </c>
      <c r="N1352" s="9">
        <v>45979</v>
      </c>
      <c r="O1352" s="12"/>
      <c r="P1352" s="12"/>
      <c r="Q1352" s="12"/>
      <c r="R1352" s="18"/>
      <c r="S1352" s="12"/>
      <c r="T1352" s="12"/>
      <c r="U1352" s="12"/>
      <c r="V1352" s="12"/>
      <c r="W1352" s="12"/>
      <c r="X1352" s="12"/>
      <c r="Y1352" s="12"/>
      <c r="Z1352" s="12"/>
      <c r="AA1352" s="12"/>
      <c r="AB1352" s="12"/>
      <c r="AC1352" s="12"/>
      <c r="AD1352" s="12"/>
      <c r="AE1352" s="12"/>
      <c r="AF1352" s="12"/>
      <c r="AG1352" s="12"/>
      <c r="AH1352" s="12"/>
      <c r="AI1352" s="12"/>
      <c r="AJ1352" s="12"/>
      <c r="AN1352" s="12"/>
      <c r="AO1352" s="12"/>
      <c r="AP1352" s="12"/>
      <c r="AQ1352" s="12"/>
      <c r="AR1352" s="12"/>
      <c r="AT1352" s="12"/>
      <c r="AU1352" s="12"/>
      <c r="AV1352" s="12"/>
      <c r="AW1352" s="12"/>
      <c r="AZ1352" s="12"/>
      <c r="BA1352" s="12"/>
      <c r="BB1352" s="12"/>
      <c r="BC1352" s="12"/>
    </row>
    <row r="1353" spans="1:55" ht="14.25" customHeight="1" x14ac:dyDescent="0.15">
      <c r="A1353" s="12" t="s">
        <v>4085</v>
      </c>
      <c r="B1353" s="12" t="s">
        <v>4165</v>
      </c>
      <c r="C1353" s="12" t="s">
        <v>4165</v>
      </c>
      <c r="D1353" s="8" t="s">
        <v>276</v>
      </c>
      <c r="E1353" s="8">
        <v>12738</v>
      </c>
      <c r="F1353" s="3">
        <v>44764.409282407403</v>
      </c>
      <c r="G1353" s="12" t="s">
        <v>4239</v>
      </c>
      <c r="H1353" s="12" t="s">
        <v>4275</v>
      </c>
      <c r="I1353" s="8" t="s">
        <v>282</v>
      </c>
      <c r="J1353" s="8" t="s">
        <v>545</v>
      </c>
      <c r="K1353" s="10" t="s">
        <v>4807</v>
      </c>
      <c r="L1353" s="8" t="s">
        <v>4813</v>
      </c>
      <c r="M1353" s="11" t="s">
        <v>4829</v>
      </c>
      <c r="N1353" s="9">
        <v>45979</v>
      </c>
      <c r="O1353" s="12"/>
      <c r="P1353" s="12"/>
      <c r="Q1353" s="12"/>
      <c r="R1353" s="18"/>
      <c r="S1353" s="12"/>
      <c r="T1353" s="12"/>
      <c r="U1353" s="12"/>
      <c r="V1353" s="12"/>
      <c r="W1353" s="12"/>
      <c r="X1353" s="12"/>
      <c r="Y1353" s="12"/>
      <c r="Z1353" s="12"/>
      <c r="AA1353" s="12"/>
      <c r="AB1353" s="12"/>
      <c r="AC1353" s="12"/>
      <c r="AD1353" s="12"/>
      <c r="AE1353" s="12"/>
      <c r="AF1353" s="12"/>
      <c r="AG1353" s="12"/>
      <c r="AH1353" s="12"/>
      <c r="AI1353" s="12"/>
      <c r="AJ1353" s="12"/>
      <c r="AN1353" s="12"/>
      <c r="AO1353" s="12"/>
      <c r="AP1353" s="12"/>
      <c r="AQ1353" s="12"/>
      <c r="AR1353" s="12"/>
      <c r="AT1353" s="12"/>
      <c r="AU1353" s="12"/>
      <c r="AV1353" s="12"/>
      <c r="AW1353" s="12"/>
      <c r="AZ1353" s="12"/>
      <c r="BA1353" s="12"/>
      <c r="BB1353" s="12"/>
      <c r="BC1353" s="12"/>
    </row>
    <row r="1354" spans="1:55" ht="14.25" customHeight="1" x14ac:dyDescent="0.15">
      <c r="A1354" s="12" t="s">
        <v>4086</v>
      </c>
      <c r="B1354" s="12" t="s">
        <v>4166</v>
      </c>
      <c r="C1354" s="12" t="s">
        <v>4166</v>
      </c>
      <c r="D1354" s="8" t="s">
        <v>276</v>
      </c>
      <c r="E1354" s="8">
        <v>11920</v>
      </c>
      <c r="F1354" s="3">
        <v>44763.406342592592</v>
      </c>
      <c r="G1354" s="12" t="s">
        <v>4240</v>
      </c>
      <c r="H1354" s="12" t="s">
        <v>4276</v>
      </c>
      <c r="I1354" s="8" t="s">
        <v>282</v>
      </c>
      <c r="J1354" s="8" t="s">
        <v>545</v>
      </c>
      <c r="K1354" s="10" t="s">
        <v>4809</v>
      </c>
      <c r="L1354" s="8" t="s">
        <v>4818</v>
      </c>
      <c r="M1354" s="11" t="s">
        <v>4829</v>
      </c>
      <c r="N1354" s="9">
        <v>45979</v>
      </c>
      <c r="O1354" s="12"/>
      <c r="P1354" s="12"/>
      <c r="Q1354" s="12"/>
      <c r="R1354" s="18"/>
      <c r="S1354" s="12"/>
      <c r="T1354" s="12"/>
      <c r="U1354" s="12"/>
      <c r="V1354" s="12"/>
      <c r="W1354" s="12"/>
      <c r="X1354" s="12"/>
      <c r="Y1354" s="12"/>
      <c r="Z1354" s="12"/>
      <c r="AA1354" s="12"/>
      <c r="AB1354" s="12"/>
      <c r="AC1354" s="12"/>
      <c r="AD1354" s="12"/>
      <c r="AE1354" s="12"/>
      <c r="AF1354" s="12"/>
      <c r="AG1354" s="12"/>
      <c r="AH1354" s="12"/>
      <c r="AI1354" s="12"/>
      <c r="AJ1354" s="12"/>
      <c r="AN1354" s="12"/>
      <c r="AO1354" s="12"/>
      <c r="AP1354" s="12"/>
      <c r="AQ1354" s="12"/>
      <c r="AR1354" s="12"/>
      <c r="AT1354" s="12"/>
      <c r="AU1354" s="12"/>
      <c r="AV1354" s="12"/>
      <c r="AW1354" s="12"/>
      <c r="AZ1354" s="12"/>
      <c r="BA1354" s="12"/>
      <c r="BB1354" s="12"/>
      <c r="BC1354" s="12"/>
    </row>
    <row r="1355" spans="1:55" ht="14.25" customHeight="1" x14ac:dyDescent="0.15">
      <c r="A1355" s="12" t="s">
        <v>4087</v>
      </c>
      <c r="B1355" s="12" t="s">
        <v>4167</v>
      </c>
      <c r="C1355" s="12" t="s">
        <v>4167</v>
      </c>
      <c r="D1355" s="8" t="s">
        <v>276</v>
      </c>
      <c r="E1355" s="8">
        <v>31338</v>
      </c>
      <c r="F1355" s="3">
        <v>44764.409282407403</v>
      </c>
      <c r="G1355" s="12" t="s">
        <v>4241</v>
      </c>
      <c r="H1355" s="12" t="s">
        <v>4277</v>
      </c>
      <c r="I1355" s="8" t="s">
        <v>282</v>
      </c>
      <c r="J1355" s="8" t="s">
        <v>545</v>
      </c>
      <c r="K1355" s="10" t="s">
        <v>4807</v>
      </c>
      <c r="L1355" s="8" t="s">
        <v>4813</v>
      </c>
      <c r="M1355" s="11" t="s">
        <v>4829</v>
      </c>
      <c r="N1355" s="9">
        <v>45979</v>
      </c>
      <c r="O1355" s="12"/>
      <c r="P1355" s="12"/>
      <c r="Q1355" s="12"/>
      <c r="R1355" s="18"/>
      <c r="S1355" s="12"/>
      <c r="T1355" s="12"/>
      <c r="U1355" s="12"/>
      <c r="V1355" s="12"/>
      <c r="W1355" s="12"/>
      <c r="X1355" s="12"/>
      <c r="Y1355" s="12"/>
      <c r="Z1355" s="12"/>
      <c r="AA1355" s="12"/>
      <c r="AB1355" s="12"/>
      <c r="AC1355" s="12"/>
      <c r="AD1355" s="12"/>
      <c r="AE1355" s="12"/>
      <c r="AF1355" s="12"/>
      <c r="AG1355" s="12"/>
      <c r="AH1355" s="12"/>
      <c r="AI1355" s="12"/>
      <c r="AJ1355" s="12"/>
      <c r="AN1355" s="12"/>
      <c r="AO1355" s="12"/>
      <c r="AP1355" s="12"/>
      <c r="AQ1355" s="12"/>
      <c r="AR1355" s="12"/>
      <c r="AT1355" s="12"/>
      <c r="AU1355" s="12"/>
      <c r="AV1355" s="12"/>
      <c r="AW1355" s="12"/>
      <c r="AZ1355" s="12"/>
      <c r="BA1355" s="12"/>
      <c r="BB1355" s="12"/>
      <c r="BC1355" s="12"/>
    </row>
    <row r="1356" spans="1:55" ht="14.25" customHeight="1" x14ac:dyDescent="0.15">
      <c r="A1356" s="12" t="s">
        <v>4088</v>
      </c>
      <c r="B1356" s="12" t="s">
        <v>4168</v>
      </c>
      <c r="C1356" s="12" t="s">
        <v>4168</v>
      </c>
      <c r="D1356" s="8" t="s">
        <v>276</v>
      </c>
      <c r="E1356" s="8">
        <v>12397</v>
      </c>
      <c r="F1356" s="3">
        <v>44764.409282407403</v>
      </c>
      <c r="G1356" s="12" t="s">
        <v>4307</v>
      </c>
      <c r="H1356" s="12" t="s">
        <v>4278</v>
      </c>
      <c r="I1356" s="8" t="s">
        <v>282</v>
      </c>
      <c r="J1356" s="8" t="s">
        <v>545</v>
      </c>
      <c r="K1356" s="10" t="s">
        <v>4807</v>
      </c>
      <c r="L1356" s="8" t="s">
        <v>4813</v>
      </c>
      <c r="M1356" s="11" t="s">
        <v>4829</v>
      </c>
      <c r="N1356" s="9">
        <v>45979</v>
      </c>
      <c r="O1356" s="12"/>
      <c r="P1356" s="12"/>
      <c r="Q1356" s="12"/>
      <c r="R1356" s="18"/>
      <c r="S1356" s="12"/>
      <c r="T1356" s="12"/>
      <c r="U1356" s="12"/>
      <c r="V1356" s="12"/>
      <c r="W1356" s="12"/>
      <c r="X1356" s="12"/>
      <c r="Y1356" s="12"/>
      <c r="Z1356" s="12"/>
      <c r="AA1356" s="12"/>
      <c r="AB1356" s="12"/>
      <c r="AC1356" s="12"/>
      <c r="AD1356" s="12"/>
      <c r="AE1356" s="12"/>
      <c r="AF1356" s="12"/>
      <c r="AG1356" s="12"/>
      <c r="AH1356" s="12"/>
      <c r="AI1356" s="12"/>
      <c r="AJ1356" s="12"/>
      <c r="AN1356" s="12"/>
      <c r="AO1356" s="12"/>
      <c r="AP1356" s="12"/>
      <c r="AQ1356" s="12"/>
      <c r="AR1356" s="12"/>
      <c r="AT1356" s="12"/>
      <c r="AU1356" s="12"/>
      <c r="AV1356" s="12"/>
      <c r="AW1356" s="12"/>
      <c r="AZ1356" s="12"/>
      <c r="BA1356" s="12"/>
      <c r="BB1356" s="12"/>
      <c r="BC1356" s="12"/>
    </row>
    <row r="1357" spans="1:55" ht="14.25" customHeight="1" x14ac:dyDescent="0.15">
      <c r="A1357" s="12" t="s">
        <v>4089</v>
      </c>
      <c r="B1357" s="12" t="s">
        <v>4169</v>
      </c>
      <c r="C1357" s="12" t="s">
        <v>4169</v>
      </c>
      <c r="D1357" s="8" t="s">
        <v>276</v>
      </c>
      <c r="E1357" s="8">
        <v>19698</v>
      </c>
      <c r="F1357" s="3">
        <v>44763.406331018516</v>
      </c>
      <c r="G1357" s="12" t="s">
        <v>4242</v>
      </c>
      <c r="H1357" s="12" t="s">
        <v>4279</v>
      </c>
      <c r="I1357" s="8" t="s">
        <v>282</v>
      </c>
      <c r="J1357" s="8" t="s">
        <v>545</v>
      </c>
      <c r="K1357" s="10" t="s">
        <v>4809</v>
      </c>
      <c r="L1357" s="8" t="s">
        <v>4818</v>
      </c>
      <c r="M1357" s="11" t="s">
        <v>4829</v>
      </c>
      <c r="N1357" s="9">
        <v>45979</v>
      </c>
      <c r="O1357" s="12"/>
      <c r="P1357" s="12"/>
      <c r="Q1357" s="12"/>
      <c r="R1357" s="18"/>
      <c r="S1357" s="12"/>
      <c r="T1357" s="12"/>
      <c r="U1357" s="12"/>
      <c r="V1357" s="12"/>
      <c r="W1357" s="12"/>
      <c r="X1357" s="12"/>
      <c r="Y1357" s="12"/>
      <c r="Z1357" s="12"/>
      <c r="AA1357" s="12"/>
      <c r="AB1357" s="12"/>
      <c r="AC1357" s="12"/>
      <c r="AD1357" s="12"/>
      <c r="AE1357" s="12"/>
      <c r="AF1357" s="12"/>
      <c r="AG1357" s="12"/>
      <c r="AH1357" s="12"/>
      <c r="AI1357" s="12"/>
      <c r="AJ1357" s="12"/>
      <c r="AN1357" s="12"/>
      <c r="AO1357" s="12"/>
      <c r="AP1357" s="12"/>
      <c r="AQ1357" s="12"/>
      <c r="AR1357" s="12"/>
      <c r="AT1357" s="12"/>
      <c r="AU1357" s="12"/>
      <c r="AV1357" s="12"/>
      <c r="AW1357" s="12"/>
      <c r="AZ1357" s="12"/>
      <c r="BA1357" s="12"/>
      <c r="BB1357" s="12"/>
      <c r="BC1357" s="12"/>
    </row>
    <row r="1358" spans="1:55" ht="14.25" customHeight="1" x14ac:dyDescent="0.15">
      <c r="A1358" s="12" t="s">
        <v>4090</v>
      </c>
      <c r="B1358" s="12" t="s">
        <v>3748</v>
      </c>
      <c r="C1358" s="12" t="s">
        <v>3748</v>
      </c>
      <c r="D1358" s="8" t="s">
        <v>276</v>
      </c>
      <c r="E1358" s="8">
        <v>22558</v>
      </c>
      <c r="F1358" s="3">
        <v>44757.632256944446</v>
      </c>
      <c r="G1358" s="12" t="s">
        <v>296</v>
      </c>
      <c r="H1358" s="12" t="s">
        <v>271</v>
      </c>
      <c r="I1358" s="8" t="s">
        <v>282</v>
      </c>
      <c r="J1358" s="8" t="s">
        <v>545</v>
      </c>
      <c r="K1358" s="10" t="s">
        <v>4807</v>
      </c>
      <c r="L1358" s="8" t="s">
        <v>4813</v>
      </c>
      <c r="M1358" s="11" t="s">
        <v>4829</v>
      </c>
      <c r="N1358" s="9">
        <v>45979</v>
      </c>
      <c r="O1358" s="12"/>
      <c r="P1358" s="12"/>
      <c r="Q1358" s="12"/>
      <c r="R1358" s="18"/>
      <c r="S1358" s="12"/>
      <c r="T1358" s="12"/>
      <c r="U1358" s="12"/>
      <c r="V1358" s="12"/>
      <c r="W1358" s="12"/>
      <c r="X1358" s="12"/>
      <c r="Y1358" s="12"/>
      <c r="Z1358" s="12"/>
      <c r="AA1358" s="12"/>
      <c r="AB1358" s="12"/>
      <c r="AC1358" s="12"/>
      <c r="AD1358" s="12"/>
      <c r="AE1358" s="12"/>
      <c r="AF1358" s="12"/>
      <c r="AG1358" s="12"/>
      <c r="AH1358" s="12"/>
      <c r="AI1358" s="12"/>
      <c r="AJ1358" s="12"/>
      <c r="AN1358" s="12"/>
      <c r="AO1358" s="12"/>
      <c r="AP1358" s="12"/>
      <c r="AQ1358" s="12"/>
      <c r="AR1358" s="12"/>
      <c r="AT1358" s="12"/>
      <c r="AU1358" s="12"/>
      <c r="AV1358" s="12"/>
      <c r="AW1358" s="12"/>
      <c r="AZ1358" s="12"/>
      <c r="BA1358" s="12"/>
      <c r="BB1358" s="12"/>
      <c r="BC1358" s="12"/>
    </row>
    <row r="1359" spans="1:55" ht="14.25" customHeight="1" x14ac:dyDescent="0.15">
      <c r="A1359" s="12" t="s">
        <v>4091</v>
      </c>
      <c r="B1359" s="12" t="s">
        <v>4170</v>
      </c>
      <c r="C1359" s="12" t="s">
        <v>4170</v>
      </c>
      <c r="D1359" s="8" t="s">
        <v>276</v>
      </c>
      <c r="E1359" s="8">
        <v>32846</v>
      </c>
      <c r="F1359" s="3">
        <v>44762.742893518516</v>
      </c>
      <c r="G1359" s="12" t="s">
        <v>4243</v>
      </c>
      <c r="H1359" s="12" t="s">
        <v>4280</v>
      </c>
      <c r="I1359" s="8" t="s">
        <v>282</v>
      </c>
      <c r="J1359" s="8" t="s">
        <v>545</v>
      </c>
      <c r="K1359" s="10" t="s">
        <v>4806</v>
      </c>
      <c r="L1359" s="8" t="s">
        <v>4812</v>
      </c>
      <c r="M1359" s="11" t="s">
        <v>4829</v>
      </c>
      <c r="N1359" s="9">
        <v>45979</v>
      </c>
      <c r="O1359" s="12"/>
      <c r="P1359" s="12"/>
      <c r="Q1359" s="12"/>
      <c r="R1359" s="18"/>
      <c r="S1359" s="12"/>
      <c r="T1359" s="12"/>
      <c r="U1359" s="12"/>
      <c r="V1359" s="12"/>
      <c r="W1359" s="12"/>
      <c r="X1359" s="12"/>
      <c r="Y1359" s="12"/>
      <c r="Z1359" s="12"/>
      <c r="AA1359" s="12"/>
      <c r="AB1359" s="12"/>
      <c r="AC1359" s="12"/>
      <c r="AD1359" s="12"/>
      <c r="AE1359" s="12"/>
      <c r="AF1359" s="12"/>
      <c r="AG1359" s="12"/>
      <c r="AH1359" s="12"/>
      <c r="AI1359" s="12"/>
      <c r="AJ1359" s="12"/>
      <c r="AN1359" s="12"/>
      <c r="AO1359" s="12"/>
      <c r="AP1359" s="12"/>
      <c r="AQ1359" s="12"/>
      <c r="AR1359" s="12"/>
      <c r="AT1359" s="12"/>
      <c r="AU1359" s="12"/>
      <c r="AV1359" s="12"/>
      <c r="AW1359" s="12"/>
      <c r="AZ1359" s="12"/>
      <c r="BA1359" s="12"/>
      <c r="BB1359" s="12"/>
      <c r="BC1359" s="12"/>
    </row>
    <row r="1360" spans="1:55" ht="14.25" customHeight="1" x14ac:dyDescent="0.15">
      <c r="A1360" s="12" t="s">
        <v>4092</v>
      </c>
      <c r="B1360" s="12" t="s">
        <v>4171</v>
      </c>
      <c r="C1360" s="12" t="s">
        <v>4171</v>
      </c>
      <c r="D1360" s="8" t="s">
        <v>276</v>
      </c>
      <c r="E1360" s="8">
        <v>10970</v>
      </c>
      <c r="F1360" s="3">
        <v>44763.687916666662</v>
      </c>
      <c r="G1360" s="12" t="s">
        <v>4244</v>
      </c>
      <c r="H1360" s="12" t="s">
        <v>4281</v>
      </c>
      <c r="I1360" s="8" t="s">
        <v>282</v>
      </c>
      <c r="J1360" s="8" t="s">
        <v>545</v>
      </c>
      <c r="K1360" s="10" t="s">
        <v>4826</v>
      </c>
      <c r="L1360" s="8" t="s">
        <v>4814</v>
      </c>
      <c r="M1360" s="11" t="s">
        <v>4829</v>
      </c>
      <c r="N1360" s="9">
        <v>45979</v>
      </c>
      <c r="O1360" s="12"/>
      <c r="P1360" s="12"/>
      <c r="Q1360" s="12"/>
      <c r="R1360" s="18"/>
      <c r="S1360" s="12"/>
      <c r="T1360" s="12"/>
      <c r="U1360" s="12"/>
      <c r="V1360" s="12"/>
      <c r="W1360" s="12"/>
      <c r="X1360" s="12"/>
      <c r="Y1360" s="12"/>
      <c r="Z1360" s="12"/>
      <c r="AA1360" s="12"/>
      <c r="AB1360" s="12"/>
      <c r="AC1360" s="12"/>
      <c r="AD1360" s="12"/>
      <c r="AE1360" s="12"/>
      <c r="AF1360" s="12"/>
      <c r="AG1360" s="12"/>
      <c r="AH1360" s="12"/>
      <c r="AI1360" s="12"/>
      <c r="AJ1360" s="12"/>
      <c r="AN1360" s="12"/>
      <c r="AO1360" s="12"/>
      <c r="AP1360" s="12"/>
      <c r="AQ1360" s="12"/>
      <c r="AR1360" s="12"/>
      <c r="AT1360" s="12"/>
      <c r="AU1360" s="12"/>
      <c r="AV1360" s="12"/>
      <c r="AW1360" s="12"/>
      <c r="AZ1360" s="12"/>
      <c r="BA1360" s="12"/>
      <c r="BB1360" s="12"/>
      <c r="BC1360" s="12"/>
    </row>
    <row r="1361" spans="1:55" ht="14.25" customHeight="1" x14ac:dyDescent="0.15">
      <c r="A1361" s="12" t="s">
        <v>4093</v>
      </c>
      <c r="B1361" s="12" t="s">
        <v>4172</v>
      </c>
      <c r="C1361" s="12" t="s">
        <v>4172</v>
      </c>
      <c r="D1361" s="8" t="s">
        <v>276</v>
      </c>
      <c r="E1361" s="8">
        <v>21868</v>
      </c>
      <c r="F1361" s="3">
        <v>44764.465254629627</v>
      </c>
      <c r="G1361" s="12" t="s">
        <v>4245</v>
      </c>
      <c r="H1361" s="12" t="s">
        <v>4282</v>
      </c>
      <c r="I1361" s="8" t="s">
        <v>282</v>
      </c>
      <c r="J1361" s="8" t="s">
        <v>545</v>
      </c>
      <c r="K1361" s="10" t="s">
        <v>4810</v>
      </c>
      <c r="L1361" s="8" t="s">
        <v>4819</v>
      </c>
      <c r="M1361" s="11" t="s">
        <v>4829</v>
      </c>
      <c r="N1361" s="9">
        <v>45979</v>
      </c>
      <c r="O1361" s="12"/>
      <c r="P1361" s="12"/>
      <c r="Q1361" s="12"/>
      <c r="R1361" s="18"/>
      <c r="S1361" s="12"/>
      <c r="T1361" s="12"/>
      <c r="U1361" s="12"/>
      <c r="V1361" s="12"/>
      <c r="W1361" s="12"/>
      <c r="X1361" s="12"/>
      <c r="Y1361" s="12"/>
      <c r="Z1361" s="12"/>
      <c r="AA1361" s="12"/>
      <c r="AB1361" s="12"/>
      <c r="AC1361" s="12"/>
      <c r="AD1361" s="12"/>
      <c r="AE1361" s="12"/>
      <c r="AF1361" s="12"/>
      <c r="AG1361" s="12"/>
      <c r="AH1361" s="12"/>
      <c r="AI1361" s="12"/>
      <c r="AJ1361" s="12"/>
      <c r="AN1361" s="12"/>
      <c r="AO1361" s="12"/>
      <c r="AP1361" s="12"/>
      <c r="AQ1361" s="12"/>
      <c r="AR1361" s="12"/>
      <c r="AT1361" s="12"/>
      <c r="AU1361" s="12"/>
      <c r="AV1361" s="12"/>
      <c r="AW1361" s="12"/>
      <c r="AZ1361" s="12"/>
      <c r="BA1361" s="12"/>
      <c r="BB1361" s="12"/>
      <c r="BC1361" s="12"/>
    </row>
    <row r="1362" spans="1:55" ht="14.25" customHeight="1" x14ac:dyDescent="0.15">
      <c r="A1362" s="12" t="s">
        <v>4094</v>
      </c>
      <c r="B1362" s="12" t="s">
        <v>4173</v>
      </c>
      <c r="C1362" s="12" t="s">
        <v>4173</v>
      </c>
      <c r="D1362" s="8" t="s">
        <v>276</v>
      </c>
      <c r="E1362" s="8">
        <v>29835</v>
      </c>
      <c r="F1362" s="3">
        <v>44760.609259259254</v>
      </c>
      <c r="G1362" s="12" t="s">
        <v>4246</v>
      </c>
      <c r="H1362" s="12" t="s">
        <v>4283</v>
      </c>
      <c r="I1362" s="8" t="s">
        <v>282</v>
      </c>
      <c r="J1362" s="8" t="s">
        <v>545</v>
      </c>
      <c r="K1362" s="10" t="s">
        <v>4808</v>
      </c>
      <c r="L1362" s="8" t="s">
        <v>4817</v>
      </c>
      <c r="M1362" s="11" t="s">
        <v>4829</v>
      </c>
      <c r="O1362" s="12"/>
      <c r="P1362" s="12"/>
      <c r="Q1362" s="12"/>
      <c r="R1362" s="18"/>
      <c r="S1362" s="12"/>
      <c r="T1362" s="12"/>
      <c r="U1362" s="12"/>
      <c r="V1362" s="12"/>
      <c r="W1362" s="12"/>
      <c r="X1362" s="12"/>
      <c r="Y1362" s="12"/>
      <c r="Z1362" s="12"/>
      <c r="AA1362" s="12"/>
      <c r="AB1362" s="12"/>
      <c r="AC1362" s="12"/>
      <c r="AD1362" s="12"/>
      <c r="AE1362" s="12"/>
      <c r="AF1362" s="12"/>
      <c r="AG1362" s="12"/>
      <c r="AH1362" s="12"/>
      <c r="AI1362" s="12"/>
      <c r="AJ1362" s="12"/>
      <c r="AN1362" s="12"/>
      <c r="AO1362" s="12"/>
      <c r="AP1362" s="12"/>
      <c r="AQ1362" s="12"/>
      <c r="AR1362" s="12"/>
      <c r="AT1362" s="12"/>
      <c r="AU1362" s="12"/>
      <c r="AV1362" s="12"/>
      <c r="AW1362" s="12"/>
      <c r="AZ1362" s="12"/>
      <c r="BA1362" s="12"/>
      <c r="BB1362" s="12"/>
      <c r="BC1362" s="12"/>
    </row>
    <row r="1363" spans="1:55" ht="14.25" customHeight="1" x14ac:dyDescent="0.15">
      <c r="A1363" s="12" t="s">
        <v>4095</v>
      </c>
      <c r="B1363" s="12" t="s">
        <v>4174</v>
      </c>
      <c r="C1363" s="12" t="s">
        <v>4174</v>
      </c>
      <c r="D1363" s="8" t="s">
        <v>276</v>
      </c>
      <c r="E1363" s="8">
        <v>29962</v>
      </c>
      <c r="F1363" s="3">
        <v>44760.436261574076</v>
      </c>
      <c r="G1363" s="12" t="s">
        <v>4247</v>
      </c>
      <c r="H1363" s="12" t="s">
        <v>4284</v>
      </c>
      <c r="I1363" s="8" t="s">
        <v>282</v>
      </c>
      <c r="J1363" s="8" t="s">
        <v>545</v>
      </c>
      <c r="K1363" s="10" t="s">
        <v>4809</v>
      </c>
      <c r="L1363" s="8" t="s">
        <v>4818</v>
      </c>
      <c r="M1363" s="11" t="s">
        <v>4829</v>
      </c>
      <c r="O1363" s="12"/>
      <c r="P1363" s="12"/>
      <c r="Q1363" s="12"/>
      <c r="R1363" s="18"/>
      <c r="S1363" s="12"/>
      <c r="T1363" s="12"/>
      <c r="U1363" s="12"/>
      <c r="V1363" s="12"/>
      <c r="W1363" s="12"/>
      <c r="X1363" s="12"/>
      <c r="Y1363" s="12"/>
      <c r="Z1363" s="12"/>
      <c r="AA1363" s="12"/>
      <c r="AB1363" s="12"/>
      <c r="AC1363" s="12"/>
      <c r="AD1363" s="12"/>
      <c r="AE1363" s="12"/>
      <c r="AF1363" s="12"/>
      <c r="AG1363" s="12"/>
      <c r="AH1363" s="12"/>
      <c r="AI1363" s="12"/>
      <c r="AJ1363" s="12"/>
      <c r="AN1363" s="12"/>
      <c r="AO1363" s="12"/>
      <c r="AP1363" s="12"/>
      <c r="AQ1363" s="12"/>
      <c r="AR1363" s="12"/>
      <c r="AT1363" s="12"/>
      <c r="AU1363" s="12"/>
      <c r="AV1363" s="12"/>
      <c r="AW1363" s="12"/>
      <c r="AZ1363" s="12"/>
      <c r="BA1363" s="12"/>
      <c r="BB1363" s="12"/>
      <c r="BC1363" s="12"/>
    </row>
    <row r="1364" spans="1:55" ht="14.25" customHeight="1" x14ac:dyDescent="0.15">
      <c r="A1364" s="12" t="s">
        <v>4096</v>
      </c>
      <c r="B1364" s="12" t="s">
        <v>4175</v>
      </c>
      <c r="C1364" s="12" t="s">
        <v>4175</v>
      </c>
      <c r="D1364" s="8" t="s">
        <v>276</v>
      </c>
      <c r="E1364" s="8">
        <v>30000</v>
      </c>
      <c r="F1364" s="3">
        <v>44760.436261574076</v>
      </c>
      <c r="G1364" s="12" t="s">
        <v>4248</v>
      </c>
      <c r="H1364" s="12" t="s">
        <v>4285</v>
      </c>
      <c r="I1364" s="8" t="s">
        <v>282</v>
      </c>
      <c r="J1364" s="8" t="s">
        <v>545</v>
      </c>
      <c r="K1364" s="10" t="s">
        <v>4809</v>
      </c>
      <c r="L1364" s="8" t="s">
        <v>4818</v>
      </c>
      <c r="M1364" s="11" t="s">
        <v>4829</v>
      </c>
      <c r="O1364" s="12"/>
      <c r="P1364" s="12"/>
      <c r="Q1364" s="12"/>
      <c r="R1364" s="18"/>
      <c r="S1364" s="12"/>
      <c r="T1364" s="12"/>
      <c r="U1364" s="12"/>
      <c r="V1364" s="12"/>
      <c r="W1364" s="12"/>
      <c r="X1364" s="12"/>
      <c r="Y1364" s="12"/>
      <c r="Z1364" s="12"/>
      <c r="AA1364" s="12"/>
      <c r="AB1364" s="12"/>
      <c r="AC1364" s="12"/>
      <c r="AD1364" s="12"/>
      <c r="AE1364" s="12"/>
      <c r="AF1364" s="12"/>
      <c r="AG1364" s="12"/>
      <c r="AH1364" s="12"/>
      <c r="AI1364" s="12"/>
      <c r="AJ1364" s="12"/>
      <c r="AN1364" s="12"/>
      <c r="AO1364" s="12"/>
      <c r="AP1364" s="12"/>
      <c r="AQ1364" s="12"/>
      <c r="AR1364" s="12"/>
      <c r="AT1364" s="12"/>
      <c r="AU1364" s="12"/>
      <c r="AV1364" s="12"/>
      <c r="AW1364" s="12"/>
      <c r="AZ1364" s="12"/>
      <c r="BA1364" s="12"/>
      <c r="BB1364" s="12"/>
      <c r="BC1364" s="12"/>
    </row>
    <row r="1365" spans="1:55" ht="14.25" customHeight="1" x14ac:dyDescent="0.15">
      <c r="A1365" s="12" t="s">
        <v>4097</v>
      </c>
      <c r="B1365" s="12" t="s">
        <v>4176</v>
      </c>
      <c r="C1365" s="12" t="s">
        <v>4176</v>
      </c>
      <c r="D1365" s="8" t="s">
        <v>276</v>
      </c>
      <c r="E1365" s="8">
        <v>29777</v>
      </c>
      <c r="F1365" s="3">
        <v>44760.436249999999</v>
      </c>
      <c r="G1365" s="12" t="s">
        <v>2495</v>
      </c>
      <c r="H1365" s="12" t="s">
        <v>2536</v>
      </c>
      <c r="I1365" s="8" t="s">
        <v>282</v>
      </c>
      <c r="J1365" s="8" t="s">
        <v>545</v>
      </c>
      <c r="K1365" s="10" t="s">
        <v>4826</v>
      </c>
      <c r="L1365" s="8" t="s">
        <v>4814</v>
      </c>
      <c r="M1365" s="11" t="s">
        <v>4829</v>
      </c>
      <c r="O1365" s="12"/>
      <c r="P1365" s="12"/>
      <c r="Q1365" s="12"/>
      <c r="R1365" s="18"/>
      <c r="S1365" s="12"/>
      <c r="T1365" s="12"/>
      <c r="U1365" s="12"/>
      <c r="V1365" s="12"/>
      <c r="W1365" s="12"/>
      <c r="X1365" s="12"/>
      <c r="Y1365" s="12"/>
      <c r="Z1365" s="12"/>
      <c r="AA1365" s="12"/>
      <c r="AB1365" s="12"/>
      <c r="AC1365" s="12"/>
      <c r="AD1365" s="12"/>
      <c r="AE1365" s="12"/>
      <c r="AF1365" s="12"/>
      <c r="AG1365" s="12"/>
      <c r="AH1365" s="12"/>
      <c r="AI1365" s="12"/>
      <c r="AJ1365" s="12"/>
      <c r="AN1365" s="12"/>
      <c r="AO1365" s="12"/>
      <c r="AP1365" s="12"/>
      <c r="AQ1365" s="12"/>
      <c r="AR1365" s="12"/>
      <c r="AT1365" s="12"/>
      <c r="AU1365" s="12"/>
      <c r="AV1365" s="12"/>
      <c r="AW1365" s="12"/>
      <c r="AZ1365" s="12"/>
      <c r="BA1365" s="12"/>
      <c r="BB1365" s="12"/>
      <c r="BC1365" s="12"/>
    </row>
    <row r="1366" spans="1:55" ht="14.25" customHeight="1" x14ac:dyDescent="0.15">
      <c r="A1366" s="12" t="s">
        <v>4098</v>
      </c>
      <c r="B1366" s="12" t="s">
        <v>4177</v>
      </c>
      <c r="C1366" s="12" t="s">
        <v>4177</v>
      </c>
      <c r="D1366" s="8" t="s">
        <v>276</v>
      </c>
      <c r="E1366" s="8">
        <v>30000</v>
      </c>
      <c r="F1366" s="3">
        <v>44760.436249999999</v>
      </c>
      <c r="G1366" s="12" t="s">
        <v>2478</v>
      </c>
      <c r="H1366" s="12" t="s">
        <v>2518</v>
      </c>
      <c r="I1366" s="8" t="s">
        <v>282</v>
      </c>
      <c r="J1366" s="8" t="s">
        <v>545</v>
      </c>
      <c r="K1366" s="10" t="s">
        <v>4826</v>
      </c>
      <c r="L1366" s="8" t="s">
        <v>4814</v>
      </c>
      <c r="M1366" s="11" t="s">
        <v>4829</v>
      </c>
      <c r="O1366" s="12"/>
      <c r="P1366" s="12"/>
      <c r="Q1366" s="12"/>
      <c r="R1366" s="18"/>
      <c r="S1366" s="12"/>
      <c r="T1366" s="12"/>
      <c r="U1366" s="12"/>
      <c r="V1366" s="12"/>
      <c r="W1366" s="12"/>
      <c r="X1366" s="12"/>
      <c r="Y1366" s="12"/>
      <c r="Z1366" s="12"/>
      <c r="AA1366" s="12"/>
      <c r="AB1366" s="12"/>
      <c r="AC1366" s="12"/>
      <c r="AD1366" s="12"/>
      <c r="AE1366" s="12"/>
      <c r="AF1366" s="12"/>
      <c r="AG1366" s="12"/>
      <c r="AH1366" s="12"/>
      <c r="AI1366" s="12"/>
      <c r="AJ1366" s="12"/>
      <c r="AN1366" s="12"/>
      <c r="AO1366" s="12"/>
      <c r="AP1366" s="12"/>
      <c r="AQ1366" s="12"/>
      <c r="AR1366" s="12"/>
      <c r="AT1366" s="12"/>
      <c r="AU1366" s="12"/>
      <c r="AV1366" s="12"/>
      <c r="AW1366" s="12"/>
      <c r="AZ1366" s="12"/>
      <c r="BA1366" s="12"/>
      <c r="BB1366" s="12"/>
      <c r="BC1366" s="12"/>
    </row>
    <row r="1367" spans="1:55" ht="14.25" customHeight="1" x14ac:dyDescent="0.15">
      <c r="A1367" s="12" t="s">
        <v>4099</v>
      </c>
      <c r="B1367" s="12" t="s">
        <v>4178</v>
      </c>
      <c r="C1367" s="12" t="s">
        <v>4178</v>
      </c>
      <c r="D1367" s="8" t="s">
        <v>276</v>
      </c>
      <c r="E1367" s="8">
        <v>30000</v>
      </c>
      <c r="F1367" s="3">
        <v>44760.436238425922</v>
      </c>
      <c r="G1367" s="12" t="s">
        <v>4049</v>
      </c>
      <c r="H1367" s="12" t="s">
        <v>3898</v>
      </c>
      <c r="I1367" s="8" t="s">
        <v>282</v>
      </c>
      <c r="J1367" s="8" t="s">
        <v>545</v>
      </c>
      <c r="K1367" s="10" t="s">
        <v>4822</v>
      </c>
      <c r="L1367" s="8" t="s">
        <v>4824</v>
      </c>
      <c r="M1367" s="8" t="s">
        <v>4831</v>
      </c>
      <c r="O1367" s="12"/>
      <c r="P1367" s="12"/>
      <c r="Q1367" s="12"/>
      <c r="R1367" s="18"/>
      <c r="S1367" s="12"/>
      <c r="T1367" s="12"/>
      <c r="U1367" s="12"/>
      <c r="V1367" s="12"/>
      <c r="W1367" s="12"/>
      <c r="X1367" s="12"/>
      <c r="Y1367" s="12"/>
      <c r="Z1367" s="12"/>
      <c r="AA1367" s="12"/>
      <c r="AB1367" s="12"/>
      <c r="AC1367" s="12"/>
      <c r="AD1367" s="12"/>
      <c r="AE1367" s="12"/>
      <c r="AF1367" s="12"/>
      <c r="AG1367" s="12"/>
      <c r="AH1367" s="12"/>
      <c r="AI1367" s="12"/>
      <c r="AJ1367" s="12"/>
      <c r="AN1367" s="12"/>
      <c r="AO1367" s="12"/>
      <c r="AP1367" s="12"/>
      <c r="AQ1367" s="12"/>
      <c r="AR1367" s="12"/>
      <c r="AT1367" s="12"/>
      <c r="AU1367" s="12"/>
      <c r="AV1367" s="12"/>
      <c r="AW1367" s="12"/>
      <c r="AZ1367" s="12"/>
      <c r="BA1367" s="12"/>
      <c r="BB1367" s="12"/>
      <c r="BC1367" s="12"/>
    </row>
    <row r="1368" spans="1:55" ht="14.25" customHeight="1" x14ac:dyDescent="0.15">
      <c r="A1368" s="12" t="s">
        <v>4100</v>
      </c>
      <c r="B1368" s="12" t="s">
        <v>4179</v>
      </c>
      <c r="C1368" s="12" t="s">
        <v>4179</v>
      </c>
      <c r="D1368" s="8" t="s">
        <v>276</v>
      </c>
      <c r="E1368" s="8">
        <v>30000</v>
      </c>
      <c r="F1368" s="3">
        <v>44760.620196759257</v>
      </c>
      <c r="G1368" s="12" t="s">
        <v>4228</v>
      </c>
      <c r="H1368" s="12" t="s">
        <v>4286</v>
      </c>
      <c r="I1368" s="8" t="s">
        <v>282</v>
      </c>
      <c r="J1368" s="8" t="s">
        <v>545</v>
      </c>
      <c r="K1368" s="10" t="s">
        <v>4806</v>
      </c>
      <c r="L1368" s="8" t="s">
        <v>4812</v>
      </c>
      <c r="M1368" s="11" t="s">
        <v>4829</v>
      </c>
      <c r="O1368" s="12"/>
      <c r="P1368" s="12"/>
      <c r="Q1368" s="12"/>
      <c r="R1368" s="18"/>
      <c r="S1368" s="12"/>
      <c r="T1368" s="12"/>
      <c r="U1368" s="12"/>
      <c r="V1368" s="12"/>
      <c r="W1368" s="12"/>
      <c r="X1368" s="12"/>
      <c r="Y1368" s="12"/>
      <c r="Z1368" s="12"/>
      <c r="AA1368" s="12"/>
      <c r="AB1368" s="12"/>
      <c r="AC1368" s="12"/>
      <c r="AD1368" s="12"/>
      <c r="AE1368" s="12"/>
      <c r="AF1368" s="12"/>
      <c r="AG1368" s="12"/>
      <c r="AH1368" s="12"/>
      <c r="AI1368" s="12"/>
      <c r="AJ1368" s="12"/>
      <c r="AN1368" s="12"/>
      <c r="AO1368" s="12"/>
      <c r="AP1368" s="12"/>
      <c r="AQ1368" s="12"/>
      <c r="AR1368" s="12"/>
      <c r="AT1368" s="12"/>
      <c r="AU1368" s="12"/>
      <c r="AV1368" s="12"/>
      <c r="AW1368" s="12"/>
      <c r="AZ1368" s="12"/>
      <c r="BA1368" s="12"/>
      <c r="BB1368" s="12"/>
      <c r="BC1368" s="12"/>
    </row>
    <row r="1369" spans="1:55" ht="14.25" customHeight="1" x14ac:dyDescent="0.15">
      <c r="A1369" s="12" t="s">
        <v>4101</v>
      </c>
      <c r="B1369" s="12" t="s">
        <v>4180</v>
      </c>
      <c r="C1369" s="12" t="s">
        <v>4180</v>
      </c>
      <c r="D1369" s="8" t="s">
        <v>276</v>
      </c>
      <c r="E1369" s="8">
        <v>29688</v>
      </c>
      <c r="F1369" s="3">
        <v>44760.618321759255</v>
      </c>
      <c r="G1369" s="12" t="s">
        <v>2508</v>
      </c>
      <c r="H1369" s="12" t="s">
        <v>2554</v>
      </c>
      <c r="I1369" s="8" t="s">
        <v>282</v>
      </c>
      <c r="J1369" s="8" t="s">
        <v>545</v>
      </c>
      <c r="K1369" s="10" t="s">
        <v>4803</v>
      </c>
      <c r="L1369" s="8" t="s">
        <v>4815</v>
      </c>
      <c r="M1369" s="11" t="s">
        <v>4829</v>
      </c>
      <c r="N1369" s="9">
        <v>45979</v>
      </c>
      <c r="O1369" s="12"/>
      <c r="P1369" s="12"/>
      <c r="Q1369" s="12"/>
      <c r="R1369" s="18"/>
      <c r="S1369" s="12"/>
      <c r="T1369" s="12"/>
      <c r="U1369" s="12"/>
      <c r="V1369" s="12"/>
      <c r="W1369" s="12"/>
      <c r="X1369" s="12"/>
      <c r="Y1369" s="12"/>
      <c r="Z1369" s="12"/>
      <c r="AA1369" s="12"/>
      <c r="AB1369" s="12"/>
      <c r="AC1369" s="12"/>
      <c r="AD1369" s="12"/>
      <c r="AE1369" s="12"/>
      <c r="AF1369" s="12"/>
      <c r="AG1369" s="12"/>
      <c r="AH1369" s="12"/>
      <c r="AI1369" s="12"/>
      <c r="AJ1369" s="12"/>
      <c r="AN1369" s="12"/>
      <c r="AO1369" s="12"/>
      <c r="AP1369" s="12"/>
      <c r="AQ1369" s="12"/>
      <c r="AR1369" s="12"/>
      <c r="AT1369" s="12"/>
      <c r="AU1369" s="12"/>
      <c r="AV1369" s="12"/>
      <c r="AW1369" s="12"/>
      <c r="AZ1369" s="12"/>
      <c r="BA1369" s="12"/>
      <c r="BB1369" s="12"/>
      <c r="BC1369" s="12"/>
    </row>
    <row r="1370" spans="1:55" ht="14.25" customHeight="1" x14ac:dyDescent="0.15">
      <c r="A1370" s="12" t="s">
        <v>4102</v>
      </c>
      <c r="B1370" s="12" t="s">
        <v>4181</v>
      </c>
      <c r="C1370" s="12" t="s">
        <v>4181</v>
      </c>
      <c r="D1370" s="8" t="s">
        <v>276</v>
      </c>
      <c r="E1370" s="8">
        <v>24736</v>
      </c>
      <c r="F1370" s="3">
        <v>44760.436226851853</v>
      </c>
      <c r="G1370" s="12" t="s">
        <v>2556</v>
      </c>
      <c r="H1370" s="12" t="s">
        <v>2542</v>
      </c>
      <c r="I1370" s="8" t="s">
        <v>282</v>
      </c>
      <c r="J1370" s="8" t="s">
        <v>545</v>
      </c>
      <c r="K1370" s="10" t="s">
        <v>4806</v>
      </c>
      <c r="L1370" s="8" t="s">
        <v>4812</v>
      </c>
      <c r="M1370" s="11" t="s">
        <v>4829</v>
      </c>
      <c r="N1370" s="9">
        <v>45979</v>
      </c>
      <c r="O1370" s="12"/>
      <c r="P1370" s="12"/>
      <c r="Q1370" s="12"/>
      <c r="R1370" s="18"/>
      <c r="S1370" s="12"/>
      <c r="T1370" s="12"/>
      <c r="U1370" s="12"/>
      <c r="V1370" s="12"/>
      <c r="W1370" s="12"/>
      <c r="X1370" s="12"/>
      <c r="Y1370" s="12"/>
      <c r="Z1370" s="12"/>
      <c r="AA1370" s="12"/>
      <c r="AB1370" s="12"/>
      <c r="AC1370" s="12"/>
      <c r="AD1370" s="12"/>
      <c r="AE1370" s="12"/>
      <c r="AF1370" s="12"/>
      <c r="AG1370" s="12"/>
      <c r="AH1370" s="12"/>
      <c r="AI1370" s="12"/>
      <c r="AJ1370" s="12"/>
      <c r="AN1370" s="12"/>
      <c r="AO1370" s="12"/>
      <c r="AP1370" s="12"/>
      <c r="AQ1370" s="12"/>
      <c r="AR1370" s="12"/>
      <c r="AT1370" s="12"/>
      <c r="AU1370" s="12"/>
      <c r="AV1370" s="12"/>
      <c r="AW1370" s="12"/>
      <c r="AZ1370" s="12"/>
      <c r="BA1370" s="12"/>
      <c r="BB1370" s="12"/>
      <c r="BC1370" s="12"/>
    </row>
    <row r="1371" spans="1:55" ht="14.25" customHeight="1" x14ac:dyDescent="0.15">
      <c r="A1371" s="12" t="s">
        <v>4103</v>
      </c>
      <c r="B1371" s="12" t="s">
        <v>4182</v>
      </c>
      <c r="C1371" s="12" t="s">
        <v>4182</v>
      </c>
      <c r="D1371" s="8" t="s">
        <v>276</v>
      </c>
      <c r="E1371" s="8">
        <v>10240</v>
      </c>
      <c r="F1371" s="3">
        <v>44760.436226851853</v>
      </c>
      <c r="G1371" s="12" t="s">
        <v>4832</v>
      </c>
      <c r="H1371" s="12" t="s">
        <v>4287</v>
      </c>
      <c r="I1371" s="8" t="s">
        <v>282</v>
      </c>
      <c r="J1371" s="8" t="s">
        <v>545</v>
      </c>
      <c r="K1371" s="10" t="s">
        <v>4822</v>
      </c>
      <c r="L1371" s="8" t="s">
        <v>4824</v>
      </c>
      <c r="M1371" s="8" t="s">
        <v>4831</v>
      </c>
      <c r="O1371" s="12"/>
      <c r="P1371" s="12"/>
      <c r="Q1371" s="12"/>
      <c r="R1371" s="18"/>
      <c r="S1371" s="12"/>
      <c r="T1371" s="12"/>
      <c r="U1371" s="12"/>
      <c r="V1371" s="12"/>
      <c r="W1371" s="12"/>
      <c r="X1371" s="12"/>
      <c r="Y1371" s="12"/>
      <c r="Z1371" s="12"/>
      <c r="AA1371" s="12"/>
      <c r="AB1371" s="12"/>
      <c r="AC1371" s="12"/>
      <c r="AD1371" s="12"/>
      <c r="AE1371" s="12"/>
      <c r="AF1371" s="12"/>
      <c r="AG1371" s="12"/>
      <c r="AH1371" s="12"/>
      <c r="AI1371" s="12"/>
      <c r="AJ1371" s="12"/>
      <c r="AN1371" s="12"/>
      <c r="AO1371" s="12"/>
      <c r="AP1371" s="12"/>
      <c r="AQ1371" s="12"/>
      <c r="AR1371" s="12"/>
      <c r="AT1371" s="12"/>
      <c r="AU1371" s="12"/>
      <c r="AV1371" s="12"/>
      <c r="AW1371" s="12"/>
      <c r="AZ1371" s="12"/>
      <c r="BA1371" s="12"/>
      <c r="BB1371" s="12"/>
      <c r="BC1371" s="12"/>
    </row>
    <row r="1372" spans="1:55" ht="14.25" customHeight="1" x14ac:dyDescent="0.15">
      <c r="A1372" s="12" t="s">
        <v>4104</v>
      </c>
      <c r="B1372" s="12" t="s">
        <v>4183</v>
      </c>
      <c r="C1372" s="12" t="s">
        <v>4183</v>
      </c>
      <c r="D1372" s="8" t="s">
        <v>276</v>
      </c>
      <c r="E1372" s="8">
        <v>30000</v>
      </c>
      <c r="F1372" s="3">
        <v>44760.436215277776</v>
      </c>
      <c r="G1372" s="12" t="s">
        <v>728</v>
      </c>
      <c r="H1372" s="12" t="s">
        <v>729</v>
      </c>
      <c r="I1372" s="8" t="s">
        <v>282</v>
      </c>
      <c r="J1372" s="8" t="s">
        <v>545</v>
      </c>
      <c r="K1372" s="10" t="s">
        <v>4810</v>
      </c>
      <c r="L1372" s="8" t="s">
        <v>4819</v>
      </c>
      <c r="M1372" s="11" t="s">
        <v>4829</v>
      </c>
      <c r="O1372" s="12"/>
      <c r="P1372" s="12"/>
      <c r="Q1372" s="12"/>
      <c r="R1372" s="18"/>
      <c r="S1372" s="12"/>
      <c r="T1372" s="12"/>
      <c r="U1372" s="12"/>
      <c r="V1372" s="12"/>
      <c r="W1372" s="12"/>
      <c r="X1372" s="12"/>
      <c r="Y1372" s="12"/>
      <c r="Z1372" s="12"/>
      <c r="AA1372" s="12"/>
      <c r="AB1372" s="12"/>
      <c r="AC1372" s="12"/>
      <c r="AD1372" s="12"/>
      <c r="AE1372" s="12"/>
      <c r="AF1372" s="12"/>
      <c r="AG1372" s="12"/>
      <c r="AH1372" s="12"/>
      <c r="AI1372" s="12"/>
      <c r="AJ1372" s="12"/>
      <c r="AN1372" s="12"/>
      <c r="AO1372" s="12"/>
      <c r="AP1372" s="12"/>
      <c r="AQ1372" s="12"/>
      <c r="AR1372" s="12"/>
      <c r="AT1372" s="12"/>
      <c r="AU1372" s="12"/>
      <c r="AV1372" s="12"/>
      <c r="AW1372" s="12"/>
      <c r="AZ1372" s="12"/>
      <c r="BA1372" s="12"/>
      <c r="BB1372" s="12"/>
      <c r="BC1372" s="12"/>
    </row>
    <row r="1373" spans="1:55" ht="14.25" customHeight="1" x14ac:dyDescent="0.15">
      <c r="A1373" s="12" t="s">
        <v>4105</v>
      </c>
      <c r="B1373" s="12" t="s">
        <v>4184</v>
      </c>
      <c r="C1373" s="12" t="s">
        <v>4184</v>
      </c>
      <c r="D1373" s="8" t="s">
        <v>276</v>
      </c>
      <c r="E1373" s="8">
        <v>29907</v>
      </c>
      <c r="F1373" s="3">
        <v>44760.436215277776</v>
      </c>
      <c r="G1373" s="12" t="s">
        <v>2505</v>
      </c>
      <c r="H1373" s="12" t="s">
        <v>2550</v>
      </c>
      <c r="I1373" s="8" t="s">
        <v>282</v>
      </c>
      <c r="J1373" s="8" t="s">
        <v>545</v>
      </c>
      <c r="K1373" s="10" t="s">
        <v>4806</v>
      </c>
      <c r="L1373" s="8" t="s">
        <v>4812</v>
      </c>
      <c r="M1373" s="11" t="s">
        <v>4829</v>
      </c>
      <c r="O1373" s="12"/>
      <c r="P1373" s="12"/>
      <c r="Q1373" s="12"/>
      <c r="R1373" s="18"/>
      <c r="S1373" s="12"/>
      <c r="T1373" s="12"/>
      <c r="U1373" s="12"/>
      <c r="V1373" s="12"/>
      <c r="W1373" s="12"/>
      <c r="X1373" s="12"/>
      <c r="Y1373" s="12"/>
      <c r="Z1373" s="12"/>
      <c r="AA1373" s="12"/>
      <c r="AB1373" s="12"/>
      <c r="AC1373" s="12"/>
      <c r="AD1373" s="12"/>
      <c r="AE1373" s="12"/>
      <c r="AF1373" s="12"/>
      <c r="AG1373" s="12"/>
      <c r="AH1373" s="12"/>
      <c r="AI1373" s="12"/>
      <c r="AJ1373" s="12"/>
      <c r="AN1373" s="12"/>
      <c r="AO1373" s="12"/>
      <c r="AP1373" s="12"/>
      <c r="AQ1373" s="12"/>
      <c r="AR1373" s="12"/>
      <c r="AT1373" s="12"/>
      <c r="AU1373" s="12"/>
      <c r="AV1373" s="12"/>
      <c r="AW1373" s="12"/>
      <c r="AZ1373" s="12"/>
      <c r="BA1373" s="12"/>
      <c r="BB1373" s="12"/>
      <c r="BC1373" s="12"/>
    </row>
    <row r="1374" spans="1:55" ht="14.25" customHeight="1" x14ac:dyDescent="0.15">
      <c r="A1374" s="12" t="s">
        <v>4106</v>
      </c>
      <c r="B1374" s="12" t="s">
        <v>4185</v>
      </c>
      <c r="C1374" s="12" t="s">
        <v>4185</v>
      </c>
      <c r="D1374" s="8" t="s">
        <v>276</v>
      </c>
      <c r="E1374" s="8">
        <v>20020</v>
      </c>
      <c r="F1374" s="3">
        <v>44763.487858796296</v>
      </c>
      <c r="G1374" s="12" t="s">
        <v>4249</v>
      </c>
      <c r="H1374" s="12" t="s">
        <v>4288</v>
      </c>
      <c r="I1374" s="8" t="s">
        <v>282</v>
      </c>
      <c r="J1374" s="8" t="s">
        <v>545</v>
      </c>
      <c r="K1374" s="10" t="s">
        <v>4804</v>
      </c>
      <c r="L1374" s="8" t="s">
        <v>4816</v>
      </c>
      <c r="M1374" s="11" t="s">
        <v>4829</v>
      </c>
      <c r="N1374" s="9">
        <v>45979</v>
      </c>
      <c r="O1374" s="12"/>
      <c r="P1374" s="12"/>
      <c r="Q1374" s="12"/>
      <c r="R1374" s="18"/>
      <c r="S1374" s="12"/>
      <c r="T1374" s="12"/>
      <c r="U1374" s="12"/>
      <c r="V1374" s="12"/>
      <c r="W1374" s="12"/>
      <c r="X1374" s="12"/>
      <c r="Y1374" s="12"/>
      <c r="Z1374" s="12"/>
      <c r="AA1374" s="12"/>
      <c r="AB1374" s="12"/>
      <c r="AC1374" s="12"/>
      <c r="AD1374" s="12"/>
      <c r="AE1374" s="12"/>
      <c r="AF1374" s="12"/>
      <c r="AG1374" s="12"/>
      <c r="AH1374" s="12"/>
      <c r="AI1374" s="12"/>
      <c r="AJ1374" s="12"/>
      <c r="AN1374" s="12"/>
      <c r="AO1374" s="12"/>
      <c r="AP1374" s="12"/>
      <c r="AQ1374" s="12"/>
      <c r="AR1374" s="12"/>
      <c r="AT1374" s="12"/>
      <c r="AU1374" s="12"/>
      <c r="AV1374" s="12"/>
      <c r="AW1374" s="12"/>
      <c r="AZ1374" s="12"/>
      <c r="BA1374" s="12"/>
      <c r="BB1374" s="12"/>
      <c r="BC1374" s="12"/>
    </row>
    <row r="1375" spans="1:55" ht="14.25" customHeight="1" x14ac:dyDescent="0.15">
      <c r="A1375" s="12" t="s">
        <v>4107</v>
      </c>
      <c r="B1375" s="12" t="s">
        <v>4186</v>
      </c>
      <c r="C1375" s="12" t="s">
        <v>4186</v>
      </c>
      <c r="D1375" s="8" t="s">
        <v>276</v>
      </c>
      <c r="E1375" s="8">
        <v>32000</v>
      </c>
      <c r="F1375" s="3">
        <v>44763.406365740739</v>
      </c>
      <c r="G1375" s="12" t="s">
        <v>4250</v>
      </c>
      <c r="H1375" s="12" t="s">
        <v>4289</v>
      </c>
      <c r="I1375" s="8" t="s">
        <v>282</v>
      </c>
      <c r="J1375" s="8" t="s">
        <v>545</v>
      </c>
      <c r="K1375" s="10" t="s">
        <v>4809</v>
      </c>
      <c r="L1375" s="8" t="s">
        <v>4818</v>
      </c>
      <c r="M1375" s="11" t="s">
        <v>4829</v>
      </c>
      <c r="N1375" s="9">
        <v>45979</v>
      </c>
      <c r="O1375" s="12"/>
      <c r="P1375" s="12"/>
      <c r="Q1375" s="12"/>
      <c r="R1375" s="18"/>
      <c r="S1375" s="12"/>
      <c r="T1375" s="12"/>
      <c r="U1375" s="12"/>
      <c r="V1375" s="12"/>
      <c r="W1375" s="12"/>
      <c r="X1375" s="12"/>
      <c r="Y1375" s="12"/>
      <c r="Z1375" s="12"/>
      <c r="AA1375" s="12"/>
      <c r="AB1375" s="12"/>
      <c r="AC1375" s="12"/>
      <c r="AD1375" s="12"/>
      <c r="AE1375" s="12"/>
      <c r="AF1375" s="12"/>
      <c r="AG1375" s="12"/>
      <c r="AH1375" s="12"/>
      <c r="AI1375" s="12"/>
      <c r="AJ1375" s="12"/>
      <c r="AN1375" s="12"/>
      <c r="AO1375" s="12"/>
      <c r="AP1375" s="12"/>
      <c r="AQ1375" s="12"/>
      <c r="AR1375" s="12"/>
      <c r="AT1375" s="12"/>
      <c r="AU1375" s="12"/>
      <c r="AV1375" s="12"/>
      <c r="AW1375" s="12"/>
      <c r="AZ1375" s="12"/>
      <c r="BA1375" s="12"/>
      <c r="BB1375" s="12"/>
      <c r="BC1375" s="12"/>
    </row>
    <row r="1376" spans="1:55" ht="14.25" customHeight="1" x14ac:dyDescent="0.15">
      <c r="A1376" s="12" t="s">
        <v>4108</v>
      </c>
      <c r="B1376" s="12" t="s">
        <v>4187</v>
      </c>
      <c r="C1376" s="12" t="s">
        <v>4187</v>
      </c>
      <c r="D1376" s="8" t="s">
        <v>276</v>
      </c>
      <c r="E1376" s="8">
        <v>28925</v>
      </c>
      <c r="F1376" s="3">
        <v>44764.465277777774</v>
      </c>
      <c r="G1376" s="12" t="s">
        <v>4251</v>
      </c>
      <c r="H1376" s="12" t="s">
        <v>4290</v>
      </c>
      <c r="I1376" s="8" t="s">
        <v>282</v>
      </c>
      <c r="J1376" s="8" t="s">
        <v>545</v>
      </c>
      <c r="K1376" s="10" t="s">
        <v>4810</v>
      </c>
      <c r="L1376" s="8" t="s">
        <v>4819</v>
      </c>
      <c r="M1376" s="11" t="s">
        <v>4829</v>
      </c>
      <c r="N1376" s="9">
        <v>45979</v>
      </c>
      <c r="O1376" s="12"/>
      <c r="P1376" s="12"/>
      <c r="Q1376" s="12"/>
      <c r="R1376" s="18"/>
      <c r="S1376" s="12"/>
      <c r="T1376" s="12"/>
      <c r="U1376" s="12"/>
      <c r="V1376" s="12"/>
      <c r="W1376" s="12"/>
      <c r="X1376" s="12"/>
      <c r="Y1376" s="12"/>
      <c r="Z1376" s="12"/>
      <c r="AA1376" s="12"/>
      <c r="AB1376" s="12"/>
      <c r="AC1376" s="12"/>
      <c r="AD1376" s="12"/>
      <c r="AE1376" s="12"/>
      <c r="AF1376" s="12"/>
      <c r="AG1376" s="12"/>
      <c r="AH1376" s="12"/>
      <c r="AI1376" s="12"/>
      <c r="AJ1376" s="12"/>
      <c r="AN1376" s="12"/>
      <c r="AO1376" s="12"/>
      <c r="AP1376" s="12"/>
      <c r="AQ1376" s="12"/>
      <c r="AR1376" s="12"/>
      <c r="AT1376" s="12"/>
      <c r="AU1376" s="12"/>
      <c r="AV1376" s="12"/>
      <c r="AW1376" s="12"/>
      <c r="AZ1376" s="12"/>
      <c r="BA1376" s="12"/>
      <c r="BB1376" s="12"/>
      <c r="BC1376" s="12"/>
    </row>
    <row r="1377" spans="1:55" ht="14.25" customHeight="1" x14ac:dyDescent="0.15">
      <c r="A1377" s="12" t="s">
        <v>4109</v>
      </c>
      <c r="B1377" s="12" t="s">
        <v>4188</v>
      </c>
      <c r="C1377" s="12" t="s">
        <v>4188</v>
      </c>
      <c r="D1377" s="8" t="s">
        <v>276</v>
      </c>
      <c r="E1377" s="8">
        <v>19008</v>
      </c>
      <c r="F1377" s="3">
        <v>44760.621493055551</v>
      </c>
      <c r="G1377" s="12" t="s">
        <v>4252</v>
      </c>
      <c r="H1377" s="12" t="s">
        <v>4291</v>
      </c>
      <c r="I1377" s="8" t="s">
        <v>282</v>
      </c>
      <c r="J1377" s="8" t="s">
        <v>545</v>
      </c>
      <c r="K1377" s="10" t="s">
        <v>4822</v>
      </c>
      <c r="L1377" s="8" t="s">
        <v>4824</v>
      </c>
      <c r="M1377" s="8" t="s">
        <v>4831</v>
      </c>
      <c r="O1377" s="12"/>
      <c r="P1377" s="12"/>
      <c r="Q1377" s="12"/>
      <c r="R1377" s="18"/>
      <c r="S1377" s="12"/>
      <c r="T1377" s="12"/>
      <c r="U1377" s="12"/>
      <c r="V1377" s="12"/>
      <c r="W1377" s="12"/>
      <c r="X1377" s="12"/>
      <c r="Y1377" s="12"/>
      <c r="Z1377" s="12"/>
      <c r="AA1377" s="12"/>
      <c r="AB1377" s="12"/>
      <c r="AC1377" s="12"/>
      <c r="AD1377" s="12"/>
      <c r="AE1377" s="12"/>
      <c r="AF1377" s="12"/>
      <c r="AG1377" s="12"/>
      <c r="AH1377" s="12"/>
      <c r="AI1377" s="12"/>
      <c r="AJ1377" s="12"/>
      <c r="AN1377" s="12"/>
      <c r="AO1377" s="12"/>
      <c r="AP1377" s="12"/>
      <c r="AQ1377" s="12"/>
      <c r="AR1377" s="12"/>
      <c r="AT1377" s="12"/>
      <c r="AU1377" s="12"/>
      <c r="AV1377" s="12"/>
      <c r="AW1377" s="12"/>
      <c r="AZ1377" s="12"/>
      <c r="BA1377" s="12"/>
      <c r="BB1377" s="12"/>
      <c r="BC1377" s="12"/>
    </row>
    <row r="1378" spans="1:55" ht="14.25" customHeight="1" x14ac:dyDescent="0.15">
      <c r="A1378" s="12" t="s">
        <v>4110</v>
      </c>
      <c r="B1378" s="12" t="s">
        <v>4189</v>
      </c>
      <c r="C1378" s="12" t="s">
        <v>4189</v>
      </c>
      <c r="D1378" s="8" t="s">
        <v>276</v>
      </c>
      <c r="E1378" s="8">
        <v>10648</v>
      </c>
      <c r="F1378" s="3">
        <v>44760.620671296296</v>
      </c>
      <c r="G1378" s="12" t="s">
        <v>4253</v>
      </c>
      <c r="H1378" s="12" t="s">
        <v>4292</v>
      </c>
      <c r="I1378" s="8" t="s">
        <v>282</v>
      </c>
      <c r="J1378" s="8" t="s">
        <v>545</v>
      </c>
      <c r="K1378" s="10" t="s">
        <v>4807</v>
      </c>
      <c r="L1378" s="8" t="s">
        <v>4813</v>
      </c>
      <c r="M1378" s="11" t="s">
        <v>4829</v>
      </c>
      <c r="O1378" s="12"/>
      <c r="P1378" s="12"/>
      <c r="Q1378" s="12"/>
      <c r="R1378" s="18"/>
      <c r="S1378" s="12"/>
      <c r="T1378" s="12"/>
      <c r="U1378" s="12"/>
      <c r="V1378" s="12"/>
      <c r="W1378" s="12"/>
      <c r="X1378" s="12"/>
      <c r="Y1378" s="12"/>
      <c r="Z1378" s="12"/>
      <c r="AA1378" s="12"/>
      <c r="AB1378" s="12"/>
      <c r="AC1378" s="12"/>
      <c r="AD1378" s="12"/>
      <c r="AE1378" s="12"/>
      <c r="AF1378" s="12"/>
      <c r="AG1378" s="12"/>
      <c r="AH1378" s="12"/>
      <c r="AI1378" s="12"/>
      <c r="AJ1378" s="12"/>
      <c r="AN1378" s="12"/>
      <c r="AO1378" s="12"/>
      <c r="AP1378" s="12"/>
      <c r="AQ1378" s="12"/>
      <c r="AR1378" s="12"/>
      <c r="AT1378" s="12"/>
      <c r="AU1378" s="12"/>
      <c r="AV1378" s="12"/>
      <c r="AW1378" s="12"/>
      <c r="AZ1378" s="12"/>
      <c r="BA1378" s="12"/>
      <c r="BB1378" s="12"/>
      <c r="BC1378" s="12"/>
    </row>
    <row r="1379" spans="1:55" ht="14.25" customHeight="1" x14ac:dyDescent="0.15">
      <c r="A1379" s="12" t="s">
        <v>4111</v>
      </c>
      <c r="B1379" s="12" t="s">
        <v>4190</v>
      </c>
      <c r="C1379" s="12" t="s">
        <v>4190</v>
      </c>
      <c r="D1379" s="8" t="s">
        <v>276</v>
      </c>
      <c r="E1379" s="8">
        <v>249000</v>
      </c>
      <c r="F1379" s="3">
        <v>44846.701307870368</v>
      </c>
      <c r="G1379" s="12" t="s">
        <v>328</v>
      </c>
      <c r="H1379" s="12" t="s">
        <v>34</v>
      </c>
      <c r="I1379" s="8" t="s">
        <v>282</v>
      </c>
      <c r="J1379" s="8" t="s">
        <v>545</v>
      </c>
      <c r="K1379" s="10" t="s">
        <v>4807</v>
      </c>
      <c r="L1379" s="8" t="s">
        <v>4813</v>
      </c>
      <c r="M1379" s="11" t="s">
        <v>4829</v>
      </c>
      <c r="O1379" s="12"/>
      <c r="P1379" s="12"/>
      <c r="Q1379" s="12"/>
      <c r="R1379" s="18"/>
      <c r="S1379" s="12"/>
      <c r="T1379" s="12"/>
      <c r="U1379" s="12"/>
      <c r="V1379" s="12"/>
      <c r="W1379" s="12"/>
      <c r="X1379" s="12"/>
      <c r="Y1379" s="12"/>
      <c r="Z1379" s="12"/>
      <c r="AA1379" s="12"/>
      <c r="AB1379" s="12"/>
      <c r="AC1379" s="12"/>
      <c r="AD1379" s="12"/>
      <c r="AE1379" s="12"/>
      <c r="AF1379" s="12"/>
      <c r="AG1379" s="12"/>
      <c r="AH1379" s="12"/>
      <c r="AI1379" s="12"/>
      <c r="AJ1379" s="12"/>
      <c r="AN1379" s="12"/>
      <c r="AO1379" s="12"/>
      <c r="AP1379" s="12"/>
      <c r="AQ1379" s="12"/>
      <c r="AR1379" s="12"/>
      <c r="AT1379" s="12"/>
      <c r="AU1379" s="12"/>
      <c r="AV1379" s="12"/>
      <c r="AW1379" s="12"/>
      <c r="AZ1379" s="12"/>
      <c r="BA1379" s="12"/>
      <c r="BB1379" s="12"/>
      <c r="BC1379" s="12"/>
    </row>
    <row r="1380" spans="1:55" ht="14.25" customHeight="1" x14ac:dyDescent="0.15">
      <c r="A1380" s="12" t="s">
        <v>4112</v>
      </c>
      <c r="B1380" s="12" t="s">
        <v>4191</v>
      </c>
      <c r="C1380" s="12" t="s">
        <v>4191</v>
      </c>
      <c r="D1380" s="8" t="s">
        <v>276</v>
      </c>
      <c r="E1380" s="8">
        <v>300000</v>
      </c>
      <c r="F1380" s="3">
        <v>44846.605520833335</v>
      </c>
      <c r="G1380" s="12" t="s">
        <v>490</v>
      </c>
      <c r="H1380" s="12" t="s">
        <v>40</v>
      </c>
      <c r="I1380" s="8" t="s">
        <v>282</v>
      </c>
      <c r="J1380" s="8" t="s">
        <v>545</v>
      </c>
      <c r="K1380" s="10" t="s">
        <v>4821</v>
      </c>
      <c r="L1380" s="8" t="s">
        <v>4823</v>
      </c>
      <c r="M1380" s="8" t="s">
        <v>4831</v>
      </c>
      <c r="O1380" s="12"/>
      <c r="P1380" s="12"/>
      <c r="Q1380" s="12"/>
      <c r="R1380" s="18"/>
      <c r="S1380" s="12"/>
      <c r="T1380" s="12"/>
      <c r="U1380" s="12"/>
      <c r="V1380" s="12"/>
      <c r="W1380" s="12"/>
      <c r="X1380" s="12"/>
      <c r="Y1380" s="12"/>
      <c r="Z1380" s="12"/>
      <c r="AA1380" s="12"/>
      <c r="AB1380" s="12"/>
      <c r="AC1380" s="12"/>
      <c r="AD1380" s="12"/>
      <c r="AE1380" s="12"/>
      <c r="AF1380" s="12"/>
      <c r="AG1380" s="12"/>
      <c r="AH1380" s="12"/>
      <c r="AI1380" s="12"/>
      <c r="AJ1380" s="12"/>
      <c r="AN1380" s="12"/>
      <c r="AO1380" s="12"/>
      <c r="AP1380" s="12"/>
      <c r="AQ1380" s="12"/>
      <c r="AR1380" s="12"/>
      <c r="AT1380" s="12"/>
      <c r="AU1380" s="12"/>
      <c r="AV1380" s="12"/>
      <c r="AW1380" s="12"/>
      <c r="AZ1380" s="12"/>
      <c r="BA1380" s="12"/>
      <c r="BB1380" s="12"/>
      <c r="BC1380" s="12"/>
    </row>
    <row r="1381" spans="1:55" ht="14.25" customHeight="1" x14ac:dyDescent="0.15">
      <c r="A1381" s="12" t="s">
        <v>4113</v>
      </c>
      <c r="B1381" s="12" t="s">
        <v>4192</v>
      </c>
      <c r="C1381" s="12" t="s">
        <v>4192</v>
      </c>
      <c r="D1381" s="8" t="s">
        <v>276</v>
      </c>
      <c r="E1381" s="8">
        <v>120000</v>
      </c>
      <c r="F1381" s="3">
        <v>44846.701296296291</v>
      </c>
      <c r="G1381" s="12" t="s">
        <v>2472</v>
      </c>
      <c r="H1381" s="12" t="s">
        <v>2512</v>
      </c>
      <c r="I1381" s="8" t="s">
        <v>282</v>
      </c>
      <c r="J1381" s="8" t="s">
        <v>545</v>
      </c>
      <c r="K1381" s="10" t="s">
        <v>4807</v>
      </c>
      <c r="L1381" s="8" t="s">
        <v>4813</v>
      </c>
      <c r="M1381" s="11" t="s">
        <v>4829</v>
      </c>
      <c r="O1381" s="12"/>
      <c r="P1381" s="12"/>
      <c r="Q1381" s="12"/>
      <c r="R1381" s="18"/>
      <c r="S1381" s="12"/>
      <c r="T1381" s="12"/>
      <c r="U1381" s="12"/>
      <c r="V1381" s="12"/>
      <c r="W1381" s="12"/>
      <c r="X1381" s="12"/>
      <c r="Y1381" s="12"/>
      <c r="Z1381" s="12"/>
      <c r="AA1381" s="12"/>
      <c r="AB1381" s="12"/>
      <c r="AC1381" s="12"/>
      <c r="AD1381" s="12"/>
      <c r="AE1381" s="12"/>
      <c r="AF1381" s="12"/>
      <c r="AG1381" s="12"/>
      <c r="AH1381" s="12"/>
      <c r="AI1381" s="12"/>
      <c r="AJ1381" s="12"/>
      <c r="AN1381" s="12"/>
      <c r="AO1381" s="12"/>
      <c r="AP1381" s="12"/>
      <c r="AQ1381" s="12"/>
      <c r="AR1381" s="12"/>
      <c r="AT1381" s="12"/>
      <c r="AU1381" s="12"/>
      <c r="AV1381" s="12"/>
      <c r="AW1381" s="12"/>
      <c r="AZ1381" s="12"/>
      <c r="BA1381" s="12"/>
      <c r="BB1381" s="12"/>
      <c r="BC1381" s="12"/>
    </row>
    <row r="1382" spans="1:55" ht="14.25" customHeight="1" x14ac:dyDescent="0.15">
      <c r="A1382" s="12" t="s">
        <v>4114</v>
      </c>
      <c r="B1382" s="12" t="s">
        <v>4193</v>
      </c>
      <c r="C1382" s="12" t="s">
        <v>4193</v>
      </c>
      <c r="D1382" s="8" t="s">
        <v>276</v>
      </c>
      <c r="E1382" s="8">
        <v>77568</v>
      </c>
      <c r="F1382" s="3">
        <v>44847.695405092592</v>
      </c>
      <c r="G1382" s="12" t="s">
        <v>3088</v>
      </c>
      <c r="H1382" s="12" t="s">
        <v>241</v>
      </c>
      <c r="I1382" s="8" t="s">
        <v>282</v>
      </c>
      <c r="J1382" s="8" t="s">
        <v>545</v>
      </c>
      <c r="K1382" s="10" t="s">
        <v>4826</v>
      </c>
      <c r="L1382" s="8" t="s">
        <v>4814</v>
      </c>
      <c r="M1382" s="11" t="s">
        <v>4829</v>
      </c>
      <c r="O1382" s="12"/>
      <c r="P1382" s="12"/>
      <c r="Q1382" s="12"/>
      <c r="R1382" s="18"/>
      <c r="S1382" s="12"/>
      <c r="T1382" s="12"/>
      <c r="U1382" s="12"/>
      <c r="V1382" s="12"/>
      <c r="W1382" s="12"/>
      <c r="X1382" s="12"/>
      <c r="Y1382" s="12"/>
      <c r="Z1382" s="12"/>
      <c r="AA1382" s="12"/>
      <c r="AB1382" s="12"/>
      <c r="AC1382" s="12"/>
      <c r="AD1382" s="12"/>
      <c r="AE1382" s="12"/>
      <c r="AF1382" s="12"/>
      <c r="AG1382" s="12"/>
      <c r="AH1382" s="12"/>
      <c r="AI1382" s="12"/>
      <c r="AJ1382" s="12"/>
      <c r="AN1382" s="12"/>
      <c r="AO1382" s="12"/>
      <c r="AP1382" s="12"/>
      <c r="AQ1382" s="12"/>
      <c r="AR1382" s="12"/>
      <c r="AT1382" s="12"/>
      <c r="AU1382" s="12"/>
      <c r="AV1382" s="12"/>
      <c r="AW1382" s="12"/>
      <c r="AZ1382" s="12"/>
      <c r="BA1382" s="12"/>
      <c r="BB1382" s="12"/>
      <c r="BC1382" s="12"/>
    </row>
    <row r="1383" spans="1:55" ht="14.25" customHeight="1" x14ac:dyDescent="0.15">
      <c r="A1383" s="12" t="s">
        <v>4115</v>
      </c>
      <c r="B1383" s="12" t="s">
        <v>4194</v>
      </c>
      <c r="C1383" s="12" t="s">
        <v>4194</v>
      </c>
      <c r="D1383" s="8" t="s">
        <v>276</v>
      </c>
      <c r="E1383" s="8">
        <v>93150</v>
      </c>
      <c r="F1383" s="3">
        <v>44847.681273148148</v>
      </c>
      <c r="G1383" s="12" t="s">
        <v>429</v>
      </c>
      <c r="H1383" s="12" t="s">
        <v>99</v>
      </c>
      <c r="I1383" s="8" t="s">
        <v>282</v>
      </c>
      <c r="J1383" s="8" t="s">
        <v>545</v>
      </c>
      <c r="K1383" s="10" t="s">
        <v>4810</v>
      </c>
      <c r="L1383" s="8" t="s">
        <v>4819</v>
      </c>
      <c r="M1383" s="11" t="s">
        <v>4829</v>
      </c>
      <c r="N1383" s="9">
        <v>45979</v>
      </c>
      <c r="O1383" s="12"/>
      <c r="P1383" s="12"/>
      <c r="Q1383" s="12"/>
      <c r="R1383" s="18"/>
      <c r="S1383" s="12"/>
      <c r="T1383" s="12"/>
      <c r="U1383" s="12"/>
      <c r="V1383" s="12"/>
      <c r="W1383" s="12"/>
      <c r="X1383" s="12"/>
      <c r="Y1383" s="12"/>
      <c r="Z1383" s="12"/>
      <c r="AA1383" s="12"/>
      <c r="AB1383" s="12"/>
      <c r="AC1383" s="12"/>
      <c r="AD1383" s="12"/>
      <c r="AE1383" s="12"/>
      <c r="AF1383" s="12"/>
      <c r="AG1383" s="12"/>
      <c r="AH1383" s="12"/>
      <c r="AI1383" s="12"/>
      <c r="AJ1383" s="12"/>
      <c r="AN1383" s="12"/>
      <c r="AO1383" s="12"/>
      <c r="AP1383" s="12"/>
      <c r="AQ1383" s="12"/>
      <c r="AR1383" s="12"/>
      <c r="AT1383" s="12"/>
      <c r="AU1383" s="12"/>
      <c r="AV1383" s="12"/>
      <c r="AW1383" s="12"/>
      <c r="AZ1383" s="12"/>
      <c r="BA1383" s="12"/>
      <c r="BB1383" s="12"/>
      <c r="BC1383" s="12"/>
    </row>
    <row r="1384" spans="1:55" ht="14.25" customHeight="1" x14ac:dyDescent="0.15">
      <c r="A1384" s="12" t="s">
        <v>4116</v>
      </c>
      <c r="B1384" s="12" t="s">
        <v>4195</v>
      </c>
      <c r="C1384" s="12" t="s">
        <v>4195</v>
      </c>
      <c r="D1384" s="8" t="s">
        <v>276</v>
      </c>
      <c r="E1384" s="8">
        <v>26450</v>
      </c>
      <c r="F1384" s="3">
        <v>44764.40929398148</v>
      </c>
      <c r="G1384" s="12" t="s">
        <v>4254</v>
      </c>
      <c r="H1384" s="12" t="s">
        <v>4293</v>
      </c>
      <c r="I1384" s="8" t="s">
        <v>282</v>
      </c>
      <c r="J1384" s="8" t="s">
        <v>545</v>
      </c>
      <c r="K1384" s="10" t="s">
        <v>4808</v>
      </c>
      <c r="L1384" s="8" t="s">
        <v>4817</v>
      </c>
      <c r="M1384" s="11" t="s">
        <v>4829</v>
      </c>
      <c r="N1384" s="9">
        <v>45979</v>
      </c>
      <c r="O1384" s="12"/>
      <c r="P1384" s="12"/>
      <c r="Q1384" s="12"/>
      <c r="R1384" s="18"/>
      <c r="S1384" s="12"/>
      <c r="T1384" s="12"/>
      <c r="U1384" s="12"/>
      <c r="V1384" s="12"/>
      <c r="W1384" s="12"/>
      <c r="X1384" s="12"/>
      <c r="Y1384" s="12"/>
      <c r="Z1384" s="12"/>
      <c r="AA1384" s="12"/>
      <c r="AB1384" s="12"/>
      <c r="AC1384" s="12"/>
      <c r="AD1384" s="12"/>
      <c r="AE1384" s="12"/>
      <c r="AF1384" s="12"/>
      <c r="AG1384" s="12"/>
      <c r="AH1384" s="12"/>
      <c r="AI1384" s="12"/>
      <c r="AJ1384" s="12"/>
      <c r="AN1384" s="12"/>
      <c r="AO1384" s="12"/>
      <c r="AP1384" s="12"/>
      <c r="AQ1384" s="12"/>
      <c r="AR1384" s="12"/>
      <c r="AT1384" s="12"/>
      <c r="AU1384" s="12"/>
      <c r="AV1384" s="12"/>
      <c r="AW1384" s="12"/>
      <c r="AZ1384" s="12"/>
      <c r="BA1384" s="12"/>
      <c r="BB1384" s="12"/>
      <c r="BC1384" s="12"/>
    </row>
    <row r="1385" spans="1:55" ht="14.25" customHeight="1" x14ac:dyDescent="0.15">
      <c r="A1385" s="12" t="s">
        <v>4117</v>
      </c>
      <c r="B1385" s="12" t="s">
        <v>4196</v>
      </c>
      <c r="C1385" s="12" t="s">
        <v>4196</v>
      </c>
      <c r="D1385" s="8" t="s">
        <v>276</v>
      </c>
      <c r="E1385" s="8">
        <v>33147</v>
      </c>
      <c r="F1385" s="3">
        <v>44764.409282407403</v>
      </c>
      <c r="G1385" s="12" t="s">
        <v>2480</v>
      </c>
      <c r="H1385" s="12" t="s">
        <v>2520</v>
      </c>
      <c r="I1385" s="8" t="s">
        <v>282</v>
      </c>
      <c r="J1385" s="8" t="s">
        <v>545</v>
      </c>
      <c r="K1385" s="10" t="s">
        <v>4807</v>
      </c>
      <c r="L1385" s="8" t="s">
        <v>4813</v>
      </c>
      <c r="M1385" s="11" t="s">
        <v>4829</v>
      </c>
      <c r="N1385" s="9">
        <v>45979</v>
      </c>
      <c r="O1385" s="12"/>
      <c r="P1385" s="12"/>
      <c r="Q1385" s="12"/>
      <c r="R1385" s="18"/>
      <c r="S1385" s="12"/>
      <c r="T1385" s="12"/>
      <c r="U1385" s="12"/>
      <c r="V1385" s="12"/>
      <c r="W1385" s="12"/>
      <c r="X1385" s="12"/>
      <c r="Y1385" s="12"/>
      <c r="Z1385" s="12"/>
      <c r="AA1385" s="12"/>
      <c r="AB1385" s="12"/>
      <c r="AC1385" s="12"/>
      <c r="AD1385" s="12"/>
      <c r="AE1385" s="12"/>
      <c r="AF1385" s="12"/>
      <c r="AG1385" s="12"/>
      <c r="AH1385" s="12"/>
      <c r="AI1385" s="12"/>
      <c r="AJ1385" s="12"/>
      <c r="AN1385" s="12"/>
      <c r="AO1385" s="12"/>
      <c r="AP1385" s="12"/>
      <c r="AQ1385" s="12"/>
      <c r="AR1385" s="12"/>
      <c r="AT1385" s="12"/>
      <c r="AU1385" s="12"/>
      <c r="AV1385" s="12"/>
      <c r="AW1385" s="12"/>
      <c r="AZ1385" s="12"/>
      <c r="BA1385" s="12"/>
      <c r="BB1385" s="12"/>
      <c r="BC1385" s="12"/>
    </row>
    <row r="1386" spans="1:55" ht="14.25" customHeight="1" x14ac:dyDescent="0.15">
      <c r="A1386" s="12" t="s">
        <v>4118</v>
      </c>
      <c r="B1386" s="12" t="s">
        <v>4197</v>
      </c>
      <c r="C1386" s="12" t="s">
        <v>4197</v>
      </c>
      <c r="D1386" s="8" t="s">
        <v>276</v>
      </c>
      <c r="E1386" s="8">
        <v>27166</v>
      </c>
      <c r="F1386" s="3">
        <v>44764.409282407403</v>
      </c>
      <c r="G1386" s="12" t="s">
        <v>4255</v>
      </c>
      <c r="H1386" s="12" t="s">
        <v>4294</v>
      </c>
      <c r="I1386" s="8" t="s">
        <v>282</v>
      </c>
      <c r="J1386" s="8" t="s">
        <v>545</v>
      </c>
      <c r="K1386" s="10" t="s">
        <v>4808</v>
      </c>
      <c r="L1386" s="8" t="s">
        <v>4817</v>
      </c>
      <c r="M1386" s="11" t="s">
        <v>4829</v>
      </c>
      <c r="N1386" s="9">
        <v>45979</v>
      </c>
      <c r="O1386" s="12"/>
      <c r="P1386" s="12"/>
      <c r="Q1386" s="12"/>
      <c r="R1386" s="18"/>
      <c r="S1386" s="12"/>
      <c r="T1386" s="12"/>
      <c r="U1386" s="12"/>
      <c r="V1386" s="12"/>
      <c r="W1386" s="12"/>
      <c r="X1386" s="12"/>
      <c r="Y1386" s="12"/>
      <c r="Z1386" s="12"/>
      <c r="AA1386" s="12"/>
      <c r="AB1386" s="12"/>
      <c r="AC1386" s="12"/>
      <c r="AD1386" s="12"/>
      <c r="AE1386" s="12"/>
      <c r="AF1386" s="12"/>
      <c r="AG1386" s="12"/>
      <c r="AH1386" s="12"/>
      <c r="AI1386" s="12"/>
      <c r="AJ1386" s="12"/>
      <c r="AN1386" s="12"/>
      <c r="AO1386" s="12"/>
      <c r="AP1386" s="12"/>
      <c r="AQ1386" s="12"/>
      <c r="AR1386" s="12"/>
      <c r="AT1386" s="12"/>
      <c r="AU1386" s="12"/>
      <c r="AV1386" s="12"/>
      <c r="AW1386" s="12"/>
      <c r="AZ1386" s="12"/>
      <c r="BA1386" s="12"/>
      <c r="BB1386" s="12"/>
      <c r="BC1386" s="12"/>
    </row>
    <row r="1387" spans="1:55" ht="14.25" customHeight="1" x14ac:dyDescent="0.15">
      <c r="A1387" s="12" t="s">
        <v>4119</v>
      </c>
      <c r="B1387" s="12" t="s">
        <v>4198</v>
      </c>
      <c r="C1387" s="12" t="s">
        <v>4198</v>
      </c>
      <c r="D1387" s="8" t="s">
        <v>276</v>
      </c>
      <c r="E1387" s="8">
        <v>11000</v>
      </c>
      <c r="F1387" s="3">
        <v>44763.406342592592</v>
      </c>
      <c r="G1387" s="12" t="s">
        <v>4256</v>
      </c>
      <c r="H1387" s="12" t="s">
        <v>4295</v>
      </c>
      <c r="I1387" s="8" t="s">
        <v>282</v>
      </c>
      <c r="J1387" s="8" t="s">
        <v>545</v>
      </c>
      <c r="K1387" s="10" t="s">
        <v>4809</v>
      </c>
      <c r="L1387" s="8" t="s">
        <v>4818</v>
      </c>
      <c r="M1387" s="11" t="s">
        <v>4829</v>
      </c>
      <c r="N1387" s="9">
        <v>45979</v>
      </c>
      <c r="O1387" s="12"/>
      <c r="P1387" s="12"/>
      <c r="Q1387" s="12"/>
      <c r="R1387" s="18"/>
      <c r="S1387" s="12"/>
      <c r="T1387" s="12"/>
      <c r="U1387" s="12"/>
      <c r="V1387" s="12"/>
      <c r="W1387" s="12"/>
      <c r="X1387" s="12"/>
      <c r="Y1387" s="12"/>
      <c r="Z1387" s="12"/>
      <c r="AA1387" s="12"/>
      <c r="AB1387" s="12"/>
      <c r="AC1387" s="12"/>
      <c r="AD1387" s="12"/>
      <c r="AE1387" s="12"/>
      <c r="AF1387" s="12"/>
      <c r="AG1387" s="12"/>
      <c r="AH1387" s="12"/>
      <c r="AI1387" s="12"/>
      <c r="AJ1387" s="12"/>
      <c r="AN1387" s="12"/>
      <c r="AO1387" s="12"/>
      <c r="AP1387" s="12"/>
      <c r="AQ1387" s="12"/>
      <c r="AR1387" s="12"/>
      <c r="AT1387" s="12"/>
      <c r="AU1387" s="12"/>
      <c r="AV1387" s="12"/>
      <c r="AW1387" s="12"/>
      <c r="AZ1387" s="12"/>
      <c r="BA1387" s="12"/>
      <c r="BB1387" s="12"/>
      <c r="BC1387" s="12"/>
    </row>
    <row r="1388" spans="1:55" ht="14.25" customHeight="1" x14ac:dyDescent="0.15">
      <c r="A1388" s="12" t="s">
        <v>4120</v>
      </c>
      <c r="B1388" s="12" t="s">
        <v>4199</v>
      </c>
      <c r="C1388" s="12" t="s">
        <v>4199</v>
      </c>
      <c r="D1388" s="8" t="s">
        <v>276</v>
      </c>
      <c r="E1388" s="8">
        <v>32000</v>
      </c>
      <c r="F1388" s="3">
        <v>44762.742893518516</v>
      </c>
      <c r="G1388" s="12" t="s">
        <v>4257</v>
      </c>
      <c r="H1388" s="12" t="s">
        <v>4296</v>
      </c>
      <c r="I1388" s="8" t="s">
        <v>282</v>
      </c>
      <c r="J1388" s="8" t="s">
        <v>545</v>
      </c>
      <c r="K1388" s="10" t="s">
        <v>4806</v>
      </c>
      <c r="L1388" s="8" t="s">
        <v>4812</v>
      </c>
      <c r="M1388" s="11" t="s">
        <v>4829</v>
      </c>
      <c r="N1388" s="9">
        <v>45979</v>
      </c>
      <c r="O1388" s="12"/>
      <c r="P1388" s="12"/>
      <c r="Q1388" s="12"/>
      <c r="R1388" s="18"/>
      <c r="S1388" s="12"/>
      <c r="T1388" s="12"/>
      <c r="U1388" s="12"/>
      <c r="V1388" s="12"/>
      <c r="W1388" s="12"/>
      <c r="X1388" s="12"/>
      <c r="Y1388" s="12"/>
      <c r="Z1388" s="12"/>
      <c r="AA1388" s="12"/>
      <c r="AB1388" s="12"/>
      <c r="AC1388" s="12"/>
      <c r="AD1388" s="12"/>
      <c r="AE1388" s="12"/>
      <c r="AF1388" s="12"/>
      <c r="AG1388" s="12"/>
      <c r="AH1388" s="12"/>
      <c r="AI1388" s="12"/>
      <c r="AJ1388" s="12"/>
      <c r="AN1388" s="12"/>
      <c r="AO1388" s="12"/>
      <c r="AP1388" s="12"/>
      <c r="AQ1388" s="12"/>
      <c r="AR1388" s="12"/>
      <c r="AT1388" s="12"/>
      <c r="AU1388" s="12"/>
      <c r="AV1388" s="12"/>
      <c r="AW1388" s="12"/>
      <c r="AZ1388" s="12"/>
      <c r="BA1388" s="12"/>
      <c r="BB1388" s="12"/>
      <c r="BC1388" s="12"/>
    </row>
    <row r="1389" spans="1:55" ht="14.25" customHeight="1" x14ac:dyDescent="0.15">
      <c r="A1389" s="12" t="s">
        <v>4121</v>
      </c>
      <c r="B1389" s="12" t="s">
        <v>4200</v>
      </c>
      <c r="C1389" s="12" t="s">
        <v>4200</v>
      </c>
      <c r="D1389" s="8" t="s">
        <v>276</v>
      </c>
      <c r="E1389" s="8">
        <v>29900</v>
      </c>
      <c r="F1389" s="3">
        <v>44760.620995370366</v>
      </c>
      <c r="G1389" s="12" t="s">
        <v>3475</v>
      </c>
      <c r="H1389" s="12" t="s">
        <v>3527</v>
      </c>
      <c r="I1389" s="8" t="s">
        <v>282</v>
      </c>
      <c r="J1389" s="8" t="s">
        <v>545</v>
      </c>
      <c r="K1389" s="10" t="s">
        <v>4807</v>
      </c>
      <c r="L1389" s="8" t="s">
        <v>4813</v>
      </c>
      <c r="M1389" s="11" t="s">
        <v>4829</v>
      </c>
      <c r="O1389" s="12"/>
      <c r="P1389" s="12"/>
      <c r="Q1389" s="12"/>
      <c r="R1389" s="18"/>
      <c r="S1389" s="12"/>
      <c r="T1389" s="12"/>
      <c r="U1389" s="12"/>
      <c r="V1389" s="12"/>
      <c r="W1389" s="12"/>
      <c r="X1389" s="12"/>
      <c r="Y1389" s="12"/>
      <c r="Z1389" s="12"/>
      <c r="AA1389" s="12"/>
      <c r="AB1389" s="12"/>
      <c r="AC1389" s="12"/>
      <c r="AD1389" s="12"/>
      <c r="AE1389" s="12"/>
      <c r="AF1389" s="12"/>
      <c r="AG1389" s="12"/>
      <c r="AH1389" s="12"/>
      <c r="AI1389" s="12"/>
      <c r="AJ1389" s="12"/>
      <c r="AN1389" s="12"/>
      <c r="AO1389" s="12"/>
      <c r="AP1389" s="12"/>
      <c r="AQ1389" s="12"/>
      <c r="AR1389" s="12"/>
      <c r="AT1389" s="12"/>
      <c r="AU1389" s="12"/>
      <c r="AV1389" s="12"/>
      <c r="AW1389" s="12"/>
      <c r="AZ1389" s="12"/>
      <c r="BA1389" s="12"/>
      <c r="BB1389" s="12"/>
      <c r="BC1389" s="12"/>
    </row>
    <row r="1390" spans="1:55" ht="14.25" customHeight="1" x14ac:dyDescent="0.15">
      <c r="A1390" s="12" t="s">
        <v>4122</v>
      </c>
      <c r="B1390" s="12" t="s">
        <v>4201</v>
      </c>
      <c r="C1390" s="12" t="s">
        <v>4201</v>
      </c>
      <c r="D1390" s="8" t="s">
        <v>276</v>
      </c>
      <c r="E1390" s="8">
        <v>30000</v>
      </c>
      <c r="F1390" s="3">
        <v>44760.436238425922</v>
      </c>
      <c r="G1390" s="12" t="s">
        <v>4258</v>
      </c>
      <c r="H1390" s="12" t="s">
        <v>4297</v>
      </c>
      <c r="I1390" s="8" t="s">
        <v>282</v>
      </c>
      <c r="J1390" s="8" t="s">
        <v>545</v>
      </c>
      <c r="K1390" s="10" t="s">
        <v>4810</v>
      </c>
      <c r="L1390" s="8" t="s">
        <v>4819</v>
      </c>
      <c r="M1390" s="11" t="s">
        <v>4829</v>
      </c>
      <c r="O1390" s="12"/>
      <c r="P1390" s="12"/>
      <c r="Q1390" s="12"/>
      <c r="R1390" s="18"/>
      <c r="S1390" s="12"/>
      <c r="T1390" s="12"/>
      <c r="U1390" s="12"/>
      <c r="V1390" s="12"/>
      <c r="W1390" s="12"/>
      <c r="X1390" s="12"/>
      <c r="Y1390" s="12"/>
      <c r="Z1390" s="12"/>
      <c r="AA1390" s="12"/>
      <c r="AB1390" s="12"/>
      <c r="AC1390" s="12"/>
      <c r="AD1390" s="12"/>
      <c r="AE1390" s="12"/>
      <c r="AF1390" s="12"/>
      <c r="AG1390" s="12"/>
      <c r="AH1390" s="12"/>
      <c r="AI1390" s="12"/>
      <c r="AJ1390" s="12"/>
      <c r="AN1390" s="12"/>
      <c r="AO1390" s="12"/>
      <c r="AP1390" s="12"/>
      <c r="AQ1390" s="12"/>
      <c r="AR1390" s="12"/>
      <c r="AT1390" s="12"/>
      <c r="AU1390" s="12"/>
      <c r="AV1390" s="12"/>
      <c r="AW1390" s="12"/>
      <c r="AZ1390" s="12"/>
      <c r="BA1390" s="12"/>
      <c r="BB1390" s="12"/>
      <c r="BC1390" s="12"/>
    </row>
    <row r="1391" spans="1:55" ht="14.25" customHeight="1" x14ac:dyDescent="0.15">
      <c r="A1391" s="12" t="s">
        <v>4123</v>
      </c>
      <c r="B1391" s="12" t="s">
        <v>4202</v>
      </c>
      <c r="C1391" s="12" t="s">
        <v>4202</v>
      </c>
      <c r="D1391" s="8" t="s">
        <v>276</v>
      </c>
      <c r="E1391" s="8">
        <v>29890</v>
      </c>
      <c r="F1391" s="3">
        <v>44760.617916666662</v>
      </c>
      <c r="G1391" s="12" t="s">
        <v>3481</v>
      </c>
      <c r="H1391" s="12" t="s">
        <v>3533</v>
      </c>
      <c r="I1391" s="8" t="s">
        <v>282</v>
      </c>
      <c r="J1391" s="8" t="s">
        <v>545</v>
      </c>
      <c r="K1391" s="10" t="s">
        <v>4811</v>
      </c>
      <c r="L1391" s="8" t="s">
        <v>4820</v>
      </c>
      <c r="M1391" s="11" t="s">
        <v>4829</v>
      </c>
      <c r="O1391" s="12"/>
      <c r="P1391" s="12"/>
      <c r="Q1391" s="12"/>
      <c r="R1391" s="18"/>
      <c r="S1391" s="12"/>
      <c r="T1391" s="12"/>
      <c r="U1391" s="12"/>
      <c r="V1391" s="12"/>
      <c r="W1391" s="12"/>
      <c r="X1391" s="12"/>
      <c r="Y1391" s="12"/>
      <c r="Z1391" s="12"/>
      <c r="AA1391" s="12"/>
      <c r="AB1391" s="12"/>
      <c r="AC1391" s="12"/>
      <c r="AD1391" s="12"/>
      <c r="AE1391" s="12"/>
      <c r="AF1391" s="12"/>
      <c r="AG1391" s="12"/>
      <c r="AH1391" s="12"/>
      <c r="AI1391" s="12"/>
      <c r="AJ1391" s="12"/>
      <c r="AN1391" s="12"/>
      <c r="AO1391" s="12"/>
      <c r="AP1391" s="12"/>
      <c r="AQ1391" s="12"/>
      <c r="AR1391" s="12"/>
      <c r="AT1391" s="12"/>
      <c r="AU1391" s="12"/>
      <c r="AV1391" s="12"/>
      <c r="AW1391" s="12"/>
      <c r="AZ1391" s="12"/>
      <c r="BA1391" s="12"/>
      <c r="BB1391" s="12"/>
      <c r="BC1391" s="12"/>
    </row>
    <row r="1392" spans="1:55" ht="14.25" customHeight="1" x14ac:dyDescent="0.15">
      <c r="A1392" s="12" t="s">
        <v>4124</v>
      </c>
      <c r="B1392" s="12" t="s">
        <v>3887</v>
      </c>
      <c r="C1392" s="12" t="s">
        <v>3887</v>
      </c>
      <c r="D1392" s="8" t="s">
        <v>276</v>
      </c>
      <c r="E1392" s="8">
        <v>45000</v>
      </c>
      <c r="F1392" s="3">
        <v>44648.527997685182</v>
      </c>
      <c r="G1392" s="12" t="s">
        <v>2476</v>
      </c>
      <c r="H1392" s="12" t="s">
        <v>2516</v>
      </c>
      <c r="I1392" s="8" t="s">
        <v>282</v>
      </c>
      <c r="J1392" s="8" t="s">
        <v>545</v>
      </c>
      <c r="K1392" s="10" t="s">
        <v>4806</v>
      </c>
      <c r="L1392" s="8" t="s">
        <v>4812</v>
      </c>
      <c r="M1392" s="11" t="s">
        <v>4829</v>
      </c>
      <c r="O1392" s="12"/>
      <c r="P1392" s="12"/>
      <c r="Q1392" s="12"/>
      <c r="R1392" s="18"/>
      <c r="S1392" s="12"/>
      <c r="T1392" s="12"/>
      <c r="U1392" s="12"/>
      <c r="V1392" s="12"/>
      <c r="W1392" s="12"/>
      <c r="X1392" s="12"/>
      <c r="Y1392" s="12"/>
      <c r="Z1392" s="12"/>
      <c r="AA1392" s="12"/>
      <c r="AB1392" s="12"/>
      <c r="AC1392" s="12"/>
      <c r="AD1392" s="12"/>
      <c r="AE1392" s="12"/>
      <c r="AF1392" s="12"/>
      <c r="AG1392" s="12"/>
      <c r="AH1392" s="12"/>
      <c r="AI1392" s="12"/>
      <c r="AJ1392" s="12"/>
      <c r="AN1392" s="12"/>
      <c r="AO1392" s="12"/>
      <c r="AP1392" s="12"/>
      <c r="AQ1392" s="12"/>
      <c r="AR1392" s="12"/>
      <c r="AT1392" s="12"/>
      <c r="AU1392" s="12"/>
      <c r="AV1392" s="12"/>
      <c r="AW1392" s="12"/>
      <c r="AZ1392" s="12"/>
      <c r="BA1392" s="12"/>
      <c r="BB1392" s="12"/>
      <c r="BC1392" s="12"/>
    </row>
    <row r="1393" spans="1:55" ht="14.25" customHeight="1" x14ac:dyDescent="0.15">
      <c r="A1393" s="12" t="s">
        <v>4125</v>
      </c>
      <c r="B1393" s="12" t="s">
        <v>4203</v>
      </c>
      <c r="C1393" s="12" t="s">
        <v>4203</v>
      </c>
      <c r="D1393" s="8" t="s">
        <v>276</v>
      </c>
      <c r="E1393" s="8">
        <v>100000</v>
      </c>
      <c r="F1393" s="3">
        <v>44846.701307870368</v>
      </c>
      <c r="G1393" s="12" t="s">
        <v>877</v>
      </c>
      <c r="H1393" s="12" t="s">
        <v>3061</v>
      </c>
      <c r="I1393" s="8" t="s">
        <v>282</v>
      </c>
      <c r="J1393" s="8" t="s">
        <v>545</v>
      </c>
      <c r="K1393" s="10" t="s">
        <v>4808</v>
      </c>
      <c r="L1393" s="8" t="s">
        <v>4817</v>
      </c>
      <c r="M1393" s="11" t="s">
        <v>4829</v>
      </c>
      <c r="O1393" s="12"/>
      <c r="P1393" s="12"/>
      <c r="Q1393" s="12"/>
      <c r="R1393" s="18"/>
      <c r="S1393" s="12"/>
      <c r="T1393" s="12"/>
      <c r="U1393" s="12"/>
      <c r="V1393" s="12"/>
      <c r="W1393" s="12"/>
      <c r="X1393" s="12"/>
      <c r="Y1393" s="12"/>
      <c r="Z1393" s="12"/>
      <c r="AA1393" s="12"/>
      <c r="AB1393" s="12"/>
      <c r="AC1393" s="12"/>
      <c r="AD1393" s="12"/>
      <c r="AE1393" s="12"/>
      <c r="AF1393" s="12"/>
      <c r="AG1393" s="12"/>
      <c r="AH1393" s="12"/>
      <c r="AI1393" s="12"/>
      <c r="AJ1393" s="12"/>
      <c r="AN1393" s="12"/>
      <c r="AO1393" s="12"/>
      <c r="AP1393" s="12"/>
      <c r="AQ1393" s="12"/>
      <c r="AR1393" s="12"/>
      <c r="AT1393" s="12"/>
      <c r="AU1393" s="12"/>
      <c r="AV1393" s="12"/>
      <c r="AW1393" s="12"/>
      <c r="AZ1393" s="12"/>
      <c r="BA1393" s="12"/>
      <c r="BB1393" s="12"/>
      <c r="BC1393" s="12"/>
    </row>
    <row r="1394" spans="1:55" ht="14.25" customHeight="1" x14ac:dyDescent="0.15">
      <c r="A1394" s="12" t="s">
        <v>4126</v>
      </c>
      <c r="B1394" s="12" t="s">
        <v>4204</v>
      </c>
      <c r="C1394" s="12" t="s">
        <v>4204</v>
      </c>
      <c r="D1394" s="8" t="s">
        <v>276</v>
      </c>
      <c r="E1394" s="8">
        <v>100000</v>
      </c>
      <c r="F1394" s="3">
        <v>44848.408414351848</v>
      </c>
      <c r="G1394" s="12" t="s">
        <v>1019</v>
      </c>
      <c r="H1394" s="12" t="s">
        <v>1020</v>
      </c>
      <c r="I1394" s="8" t="s">
        <v>282</v>
      </c>
      <c r="J1394" s="8" t="s">
        <v>545</v>
      </c>
      <c r="K1394" s="10" t="s">
        <v>4810</v>
      </c>
      <c r="L1394" s="8" t="s">
        <v>4819</v>
      </c>
      <c r="M1394" s="11" t="s">
        <v>4829</v>
      </c>
      <c r="O1394" s="12"/>
      <c r="P1394" s="12"/>
      <c r="Q1394" s="12"/>
      <c r="R1394" s="18"/>
      <c r="S1394" s="12"/>
      <c r="T1394" s="12"/>
      <c r="U1394" s="12"/>
      <c r="V1394" s="12"/>
      <c r="W1394" s="12"/>
      <c r="X1394" s="12"/>
      <c r="Y1394" s="12"/>
      <c r="Z1394" s="12"/>
      <c r="AA1394" s="12"/>
      <c r="AB1394" s="12"/>
      <c r="AC1394" s="12"/>
      <c r="AD1394" s="12"/>
      <c r="AE1394" s="12"/>
      <c r="AF1394" s="12"/>
      <c r="AG1394" s="12"/>
      <c r="AH1394" s="12"/>
      <c r="AI1394" s="12"/>
      <c r="AJ1394" s="12"/>
      <c r="AN1394" s="12"/>
      <c r="AO1394" s="12"/>
      <c r="AP1394" s="12"/>
      <c r="AQ1394" s="12"/>
      <c r="AR1394" s="12"/>
      <c r="AT1394" s="12"/>
      <c r="AU1394" s="12"/>
      <c r="AV1394" s="12"/>
      <c r="AW1394" s="12"/>
      <c r="AZ1394" s="12"/>
      <c r="BA1394" s="12"/>
      <c r="BB1394" s="12"/>
      <c r="BC1394" s="12"/>
    </row>
    <row r="1395" spans="1:55" ht="14.25" customHeight="1" x14ac:dyDescent="0.15">
      <c r="A1395" s="12" t="s">
        <v>4127</v>
      </c>
      <c r="B1395" s="12" t="s">
        <v>4205</v>
      </c>
      <c r="C1395" s="12" t="s">
        <v>4205</v>
      </c>
      <c r="D1395" s="8" t="s">
        <v>276</v>
      </c>
      <c r="E1395" s="8">
        <v>141090</v>
      </c>
      <c r="F1395" s="3">
        <v>44848.547847222224</v>
      </c>
      <c r="G1395" s="12" t="s">
        <v>4259</v>
      </c>
      <c r="H1395" s="12" t="s">
        <v>1754</v>
      </c>
      <c r="I1395" s="8" t="s">
        <v>282</v>
      </c>
      <c r="J1395" s="8" t="s">
        <v>545</v>
      </c>
      <c r="K1395" s="10" t="s">
        <v>4806</v>
      </c>
      <c r="L1395" s="8" t="s">
        <v>4812</v>
      </c>
      <c r="M1395" s="11" t="s">
        <v>4829</v>
      </c>
      <c r="O1395" s="12"/>
      <c r="P1395" s="12"/>
      <c r="Q1395" s="12"/>
      <c r="R1395" s="18"/>
      <c r="S1395" s="12"/>
      <c r="T1395" s="12"/>
      <c r="U1395" s="12"/>
      <c r="V1395" s="12"/>
      <c r="W1395" s="12"/>
      <c r="X1395" s="12"/>
      <c r="Y1395" s="12"/>
      <c r="Z1395" s="12"/>
      <c r="AA1395" s="12"/>
      <c r="AB1395" s="12"/>
      <c r="AC1395" s="12"/>
      <c r="AD1395" s="12"/>
      <c r="AE1395" s="12"/>
      <c r="AF1395" s="12"/>
      <c r="AG1395" s="12"/>
      <c r="AH1395" s="12"/>
      <c r="AI1395" s="12"/>
      <c r="AJ1395" s="12"/>
      <c r="AN1395" s="12"/>
      <c r="AO1395" s="12"/>
      <c r="AP1395" s="12"/>
      <c r="AQ1395" s="12"/>
      <c r="AR1395" s="12"/>
      <c r="AT1395" s="12"/>
      <c r="AU1395" s="12"/>
      <c r="AV1395" s="12"/>
      <c r="AW1395" s="12"/>
      <c r="AZ1395" s="12"/>
      <c r="BA1395" s="12"/>
      <c r="BB1395" s="12"/>
      <c r="BC1395" s="12"/>
    </row>
    <row r="1396" spans="1:55" ht="14.25" customHeight="1" x14ac:dyDescent="0.15">
      <c r="A1396" s="12" t="s">
        <v>4128</v>
      </c>
      <c r="B1396" s="12" t="s">
        <v>4206</v>
      </c>
      <c r="C1396" s="12" t="s">
        <v>4206</v>
      </c>
      <c r="D1396" s="8" t="s">
        <v>276</v>
      </c>
      <c r="E1396" s="8">
        <v>100000</v>
      </c>
      <c r="F1396" s="3">
        <v>44847.661747685182</v>
      </c>
      <c r="G1396" s="12" t="s">
        <v>1097</v>
      </c>
      <c r="H1396" s="12" t="s">
        <v>51</v>
      </c>
      <c r="I1396" s="8" t="s">
        <v>282</v>
      </c>
      <c r="J1396" s="8" t="s">
        <v>545</v>
      </c>
      <c r="K1396" s="10" t="s">
        <v>4811</v>
      </c>
      <c r="L1396" s="8" t="s">
        <v>4820</v>
      </c>
      <c r="M1396" s="11" t="s">
        <v>4829</v>
      </c>
      <c r="O1396" s="12"/>
      <c r="P1396" s="12"/>
      <c r="Q1396" s="12"/>
      <c r="R1396" s="18"/>
      <c r="S1396" s="12"/>
      <c r="T1396" s="12"/>
      <c r="U1396" s="12"/>
      <c r="V1396" s="12"/>
      <c r="W1396" s="12"/>
      <c r="X1396" s="12"/>
      <c r="Y1396" s="12"/>
      <c r="Z1396" s="12"/>
      <c r="AA1396" s="12"/>
      <c r="AB1396" s="12"/>
      <c r="AC1396" s="12"/>
      <c r="AD1396" s="12"/>
      <c r="AE1396" s="12"/>
      <c r="AF1396" s="12"/>
      <c r="AG1396" s="12"/>
      <c r="AH1396" s="12"/>
      <c r="AI1396" s="12"/>
      <c r="AJ1396" s="12"/>
      <c r="AN1396" s="12"/>
      <c r="AO1396" s="12"/>
      <c r="AP1396" s="12"/>
      <c r="AQ1396" s="12"/>
      <c r="AR1396" s="12"/>
      <c r="AT1396" s="12"/>
      <c r="AU1396" s="12"/>
      <c r="AV1396" s="12"/>
      <c r="AW1396" s="12"/>
      <c r="AZ1396" s="12"/>
      <c r="BA1396" s="12"/>
      <c r="BB1396" s="12"/>
      <c r="BC1396" s="12"/>
    </row>
    <row r="1397" spans="1:55" ht="14.25" customHeight="1" x14ac:dyDescent="0.15">
      <c r="A1397" s="12" t="s">
        <v>4129</v>
      </c>
      <c r="B1397" s="12" t="s">
        <v>4207</v>
      </c>
      <c r="C1397" s="12" t="s">
        <v>4207</v>
      </c>
      <c r="D1397" s="8" t="s">
        <v>276</v>
      </c>
      <c r="E1397" s="8">
        <v>210000</v>
      </c>
      <c r="F1397" s="3">
        <v>44847.695405092592</v>
      </c>
      <c r="G1397" s="12" t="s">
        <v>485</v>
      </c>
      <c r="H1397" s="12" t="s">
        <v>159</v>
      </c>
      <c r="I1397" s="8" t="s">
        <v>282</v>
      </c>
      <c r="J1397" s="8" t="s">
        <v>545</v>
      </c>
      <c r="K1397" s="10" t="s">
        <v>4826</v>
      </c>
      <c r="L1397" s="8" t="s">
        <v>4814</v>
      </c>
      <c r="M1397" s="11" t="s">
        <v>4829</v>
      </c>
      <c r="O1397" s="12"/>
      <c r="P1397" s="12"/>
      <c r="Q1397" s="12"/>
      <c r="R1397" s="18"/>
      <c r="S1397" s="12"/>
      <c r="T1397" s="12"/>
      <c r="U1397" s="12"/>
      <c r="V1397" s="12"/>
      <c r="W1397" s="12"/>
      <c r="X1397" s="12"/>
      <c r="Y1397" s="12"/>
      <c r="Z1397" s="12"/>
      <c r="AA1397" s="12"/>
      <c r="AB1397" s="12"/>
      <c r="AC1397" s="12"/>
      <c r="AD1397" s="12"/>
      <c r="AE1397" s="12"/>
      <c r="AF1397" s="12"/>
      <c r="AG1397" s="12"/>
      <c r="AH1397" s="12"/>
      <c r="AI1397" s="12"/>
      <c r="AJ1397" s="12"/>
      <c r="AN1397" s="12"/>
      <c r="AO1397" s="12"/>
      <c r="AP1397" s="12"/>
      <c r="AQ1397" s="12"/>
      <c r="AR1397" s="12"/>
      <c r="AT1397" s="12"/>
      <c r="AU1397" s="12"/>
      <c r="AV1397" s="12"/>
      <c r="AW1397" s="12"/>
      <c r="AZ1397" s="12"/>
      <c r="BA1397" s="12"/>
      <c r="BB1397" s="12"/>
      <c r="BC1397" s="12"/>
    </row>
    <row r="1398" spans="1:55" ht="14.25" customHeight="1" x14ac:dyDescent="0.15">
      <c r="A1398" s="12" t="s">
        <v>4130</v>
      </c>
      <c r="B1398" s="12" t="s">
        <v>2870</v>
      </c>
      <c r="C1398" s="12" t="s">
        <v>2870</v>
      </c>
      <c r="D1398" s="8" t="s">
        <v>276</v>
      </c>
      <c r="E1398" s="8">
        <v>200000</v>
      </c>
      <c r="F1398" s="3">
        <v>44846.701319444444</v>
      </c>
      <c r="G1398" s="12" t="s">
        <v>487</v>
      </c>
      <c r="H1398" s="12" t="s">
        <v>165</v>
      </c>
      <c r="I1398" s="8" t="s">
        <v>282</v>
      </c>
      <c r="J1398" s="8" t="s">
        <v>545</v>
      </c>
      <c r="K1398" s="10" t="s">
        <v>4807</v>
      </c>
      <c r="L1398" s="8" t="s">
        <v>4813</v>
      </c>
      <c r="M1398" s="11" t="s">
        <v>4829</v>
      </c>
      <c r="O1398" s="12"/>
      <c r="P1398" s="12"/>
      <c r="Q1398" s="12"/>
      <c r="R1398" s="12"/>
      <c r="S1398" s="12"/>
      <c r="T1398" s="12"/>
      <c r="U1398" s="12"/>
      <c r="V1398" s="12"/>
      <c r="W1398" s="12"/>
      <c r="X1398" s="12"/>
      <c r="Y1398" s="12"/>
      <c r="Z1398" s="12"/>
      <c r="AA1398" s="12"/>
      <c r="AB1398" s="12"/>
      <c r="AC1398" s="12"/>
      <c r="AD1398" s="12"/>
      <c r="AE1398" s="12"/>
      <c r="AF1398" s="12"/>
      <c r="AG1398" s="12"/>
      <c r="AH1398" s="12"/>
      <c r="AI1398" s="12"/>
      <c r="AJ1398" s="12"/>
      <c r="AN1398" s="12"/>
      <c r="AO1398" s="12"/>
      <c r="AP1398" s="12"/>
      <c r="AQ1398" s="12"/>
      <c r="AR1398" s="12"/>
      <c r="AT1398" s="4"/>
      <c r="AU1398" s="12"/>
      <c r="AV1398" s="12"/>
      <c r="AW1398" s="12"/>
      <c r="AZ1398" s="12"/>
      <c r="BA1398" s="12"/>
      <c r="BB1398" s="12"/>
      <c r="BC1398" s="12"/>
    </row>
    <row r="1399" spans="1:55" ht="14.25" customHeight="1" x14ac:dyDescent="0.15">
      <c r="A1399" s="12" t="s">
        <v>4131</v>
      </c>
      <c r="B1399" s="12" t="s">
        <v>4208</v>
      </c>
      <c r="C1399" s="12" t="s">
        <v>4208</v>
      </c>
      <c r="D1399" s="8" t="s">
        <v>276</v>
      </c>
      <c r="E1399" s="8">
        <v>100000</v>
      </c>
      <c r="F1399" s="3">
        <v>44847.661747685182</v>
      </c>
      <c r="G1399" s="12" t="s">
        <v>3479</v>
      </c>
      <c r="H1399" s="12" t="s">
        <v>3531</v>
      </c>
      <c r="I1399" s="8" t="s">
        <v>282</v>
      </c>
      <c r="J1399" s="8" t="s">
        <v>545</v>
      </c>
      <c r="K1399" s="10" t="s">
        <v>4804</v>
      </c>
      <c r="L1399" s="8" t="s">
        <v>4816</v>
      </c>
      <c r="M1399" s="11" t="s">
        <v>4829</v>
      </c>
      <c r="O1399" s="12"/>
      <c r="P1399" s="12"/>
      <c r="Q1399" s="12"/>
      <c r="R1399" s="12"/>
      <c r="S1399" s="12"/>
      <c r="T1399" s="12"/>
      <c r="U1399" s="12"/>
      <c r="V1399" s="12"/>
      <c r="W1399" s="12"/>
      <c r="X1399" s="12"/>
      <c r="Y1399" s="12"/>
      <c r="Z1399" s="12"/>
      <c r="AA1399" s="12"/>
      <c r="AB1399" s="12"/>
      <c r="AC1399" s="12"/>
      <c r="AD1399" s="12"/>
      <c r="AE1399" s="12"/>
      <c r="AF1399" s="12"/>
      <c r="AG1399" s="12"/>
      <c r="AH1399" s="12"/>
      <c r="AI1399" s="12"/>
      <c r="AJ1399" s="12"/>
      <c r="AN1399" s="12"/>
      <c r="AO1399" s="12"/>
      <c r="AP1399" s="12"/>
      <c r="AQ1399" s="12"/>
      <c r="AR1399" s="12"/>
      <c r="AT1399" s="4"/>
      <c r="AU1399" s="12"/>
      <c r="AV1399" s="12"/>
      <c r="AW1399" s="12"/>
      <c r="AZ1399" s="12"/>
      <c r="BA1399" s="12"/>
      <c r="BB1399" s="12"/>
      <c r="BC1399" s="12"/>
    </row>
    <row r="1400" spans="1:55" ht="14.25" customHeight="1" x14ac:dyDescent="0.15">
      <c r="A1400" s="12" t="s">
        <v>4132</v>
      </c>
      <c r="B1400" s="12" t="s">
        <v>4209</v>
      </c>
      <c r="C1400" s="12" t="s">
        <v>4209</v>
      </c>
      <c r="D1400" s="8" t="s">
        <v>276</v>
      </c>
      <c r="E1400" s="8">
        <v>149958</v>
      </c>
      <c r="F1400" s="3">
        <v>44847.661747685182</v>
      </c>
      <c r="G1400" s="12" t="s">
        <v>2470</v>
      </c>
      <c r="H1400" s="12" t="s">
        <v>2509</v>
      </c>
      <c r="I1400" s="8" t="s">
        <v>282</v>
      </c>
      <c r="J1400" s="8" t="s">
        <v>545</v>
      </c>
      <c r="K1400" s="10" t="s">
        <v>4811</v>
      </c>
      <c r="L1400" s="8" t="s">
        <v>4820</v>
      </c>
      <c r="M1400" s="11" t="s">
        <v>4829</v>
      </c>
      <c r="O1400" s="12"/>
      <c r="P1400" s="12"/>
      <c r="Q1400" s="12"/>
      <c r="R1400" s="12"/>
      <c r="S1400" s="12"/>
      <c r="T1400" s="12"/>
      <c r="U1400" s="12"/>
      <c r="V1400" s="12"/>
      <c r="W1400" s="12"/>
      <c r="X1400" s="12"/>
      <c r="Y1400" s="12"/>
      <c r="Z1400" s="12"/>
      <c r="AA1400" s="12"/>
      <c r="AB1400" s="12"/>
      <c r="AC1400" s="12"/>
      <c r="AD1400" s="12"/>
      <c r="AE1400" s="12"/>
      <c r="AF1400" s="12"/>
      <c r="AG1400" s="12"/>
      <c r="AH1400" s="12"/>
      <c r="AI1400" s="12"/>
      <c r="AJ1400" s="12"/>
      <c r="AN1400" s="12"/>
      <c r="AO1400" s="12"/>
      <c r="AP1400" s="12"/>
      <c r="AQ1400" s="12"/>
      <c r="AR1400" s="12"/>
      <c r="AT1400" s="4"/>
      <c r="AU1400" s="12"/>
      <c r="AV1400" s="12"/>
      <c r="AW1400" s="12"/>
      <c r="AZ1400" s="12"/>
      <c r="BA1400" s="12"/>
      <c r="BB1400" s="12"/>
      <c r="BC1400" s="12"/>
    </row>
    <row r="1401" spans="1:55" ht="14.25" customHeight="1" x14ac:dyDescent="0.15">
      <c r="A1401" s="12" t="s">
        <v>4133</v>
      </c>
      <c r="B1401" s="12" t="s">
        <v>4210</v>
      </c>
      <c r="C1401" s="12" t="s">
        <v>4210</v>
      </c>
      <c r="D1401" s="8" t="s">
        <v>276</v>
      </c>
      <c r="E1401" s="8">
        <v>99600</v>
      </c>
      <c r="F1401" s="3">
        <v>44847.681273148148</v>
      </c>
      <c r="G1401" s="12" t="s">
        <v>433</v>
      </c>
      <c r="H1401" s="12" t="s">
        <v>265</v>
      </c>
      <c r="I1401" s="8" t="s">
        <v>282</v>
      </c>
      <c r="J1401" s="8" t="s">
        <v>545</v>
      </c>
      <c r="K1401" s="10" t="s">
        <v>4810</v>
      </c>
      <c r="L1401" s="8" t="s">
        <v>4819</v>
      </c>
      <c r="M1401" s="11" t="s">
        <v>4829</v>
      </c>
      <c r="O1401" s="12"/>
      <c r="P1401" s="12"/>
      <c r="Q1401" s="12"/>
      <c r="R1401" s="12"/>
      <c r="S1401" s="12"/>
      <c r="T1401" s="12"/>
      <c r="U1401" s="12"/>
      <c r="V1401" s="12"/>
      <c r="W1401" s="12"/>
      <c r="X1401" s="12"/>
      <c r="Y1401" s="12"/>
      <c r="Z1401" s="12"/>
      <c r="AA1401" s="12"/>
      <c r="AB1401" s="12"/>
      <c r="AC1401" s="12"/>
      <c r="AD1401" s="12"/>
      <c r="AE1401" s="12"/>
      <c r="AF1401" s="12"/>
      <c r="AG1401" s="12"/>
      <c r="AH1401" s="12"/>
      <c r="AI1401" s="12"/>
      <c r="AJ1401" s="12"/>
      <c r="AN1401" s="12"/>
      <c r="AO1401" s="12"/>
      <c r="AP1401" s="12"/>
      <c r="AQ1401" s="12"/>
      <c r="AR1401" s="12"/>
      <c r="AT1401" s="4"/>
      <c r="AU1401" s="12"/>
      <c r="AV1401" s="12"/>
      <c r="AW1401" s="12"/>
      <c r="AZ1401" s="12"/>
      <c r="BA1401" s="12"/>
      <c r="BB1401" s="12"/>
      <c r="BC1401" s="12"/>
    </row>
    <row r="1402" spans="1:55" ht="14.25" customHeight="1" x14ac:dyDescent="0.15">
      <c r="A1402" s="12" t="s">
        <v>4134</v>
      </c>
      <c r="B1402" s="12" t="s">
        <v>1574</v>
      </c>
      <c r="C1402" s="12" t="s">
        <v>1574</v>
      </c>
      <c r="D1402" s="8" t="s">
        <v>276</v>
      </c>
      <c r="E1402" s="8">
        <v>119600</v>
      </c>
      <c r="F1402" s="3">
        <v>44847.695405092592</v>
      </c>
      <c r="G1402" s="12" t="s">
        <v>1672</v>
      </c>
      <c r="H1402" s="12" t="s">
        <v>1775</v>
      </c>
      <c r="I1402" s="8" t="s">
        <v>282</v>
      </c>
      <c r="J1402" s="8" t="s">
        <v>545</v>
      </c>
      <c r="K1402" s="10" t="s">
        <v>4826</v>
      </c>
      <c r="L1402" s="8" t="s">
        <v>4814</v>
      </c>
      <c r="M1402" s="11" t="s">
        <v>4829</v>
      </c>
      <c r="O1402" s="12"/>
      <c r="P1402" s="12"/>
      <c r="Q1402" s="12"/>
      <c r="R1402" s="12"/>
      <c r="S1402" s="12"/>
      <c r="T1402" s="12"/>
      <c r="U1402" s="12"/>
      <c r="V1402" s="12"/>
      <c r="W1402" s="12"/>
      <c r="X1402" s="12"/>
      <c r="Y1402" s="12"/>
      <c r="Z1402" s="12"/>
      <c r="AA1402" s="12"/>
      <c r="AB1402" s="12"/>
      <c r="AC1402" s="12"/>
      <c r="AD1402" s="12"/>
      <c r="AE1402" s="12"/>
      <c r="AF1402" s="12"/>
      <c r="AG1402" s="12"/>
      <c r="AH1402" s="12"/>
      <c r="AI1402" s="12"/>
      <c r="AJ1402" s="12"/>
      <c r="AN1402" s="12"/>
      <c r="AO1402" s="12"/>
      <c r="AP1402" s="12"/>
      <c r="AQ1402" s="12"/>
      <c r="AR1402" s="12"/>
      <c r="AT1402" s="4"/>
      <c r="AU1402" s="12"/>
      <c r="AV1402" s="12"/>
      <c r="AW1402" s="12"/>
      <c r="AZ1402" s="12"/>
      <c r="BA1402" s="12"/>
      <c r="BB1402" s="12"/>
      <c r="BC1402" s="12"/>
    </row>
    <row r="1403" spans="1:55" ht="14.25" customHeight="1" x14ac:dyDescent="0.15">
      <c r="A1403" s="12" t="s">
        <v>4135</v>
      </c>
      <c r="B1403" s="12" t="s">
        <v>4211</v>
      </c>
      <c r="C1403" s="12" t="s">
        <v>4211</v>
      </c>
      <c r="D1403" s="8" t="s">
        <v>276</v>
      </c>
      <c r="E1403" s="8">
        <v>13760</v>
      </c>
      <c r="F1403" s="3">
        <v>44868.69122685185</v>
      </c>
      <c r="G1403" s="12" t="s">
        <v>1667</v>
      </c>
      <c r="H1403" s="12" t="s">
        <v>1770</v>
      </c>
      <c r="I1403" s="8" t="s">
        <v>282</v>
      </c>
      <c r="J1403" s="8" t="s">
        <v>545</v>
      </c>
      <c r="K1403" s="10" t="s">
        <v>4811</v>
      </c>
      <c r="L1403" s="8" t="s">
        <v>4820</v>
      </c>
      <c r="M1403" s="11" t="s">
        <v>4829</v>
      </c>
      <c r="O1403" s="12"/>
      <c r="P1403" s="12"/>
      <c r="Q1403" s="12"/>
      <c r="R1403" s="12"/>
      <c r="S1403" s="12"/>
      <c r="T1403" s="12"/>
      <c r="U1403" s="12"/>
      <c r="V1403" s="12"/>
      <c r="W1403" s="12"/>
      <c r="X1403" s="12"/>
      <c r="Y1403" s="12"/>
      <c r="Z1403" s="12"/>
      <c r="AA1403" s="12"/>
      <c r="AB1403" s="12"/>
      <c r="AC1403" s="12"/>
      <c r="AD1403" s="12"/>
      <c r="AE1403" s="12"/>
      <c r="AF1403" s="12"/>
      <c r="AG1403" s="12"/>
      <c r="AH1403" s="12"/>
      <c r="AI1403" s="12"/>
      <c r="AJ1403" s="12"/>
      <c r="AN1403" s="12"/>
      <c r="AO1403" s="12"/>
      <c r="AP1403" s="12"/>
      <c r="AQ1403" s="12"/>
      <c r="AR1403" s="12"/>
      <c r="AT1403" s="4"/>
      <c r="AU1403" s="12"/>
      <c r="AV1403" s="12"/>
      <c r="AW1403" s="12"/>
      <c r="AZ1403" s="12"/>
      <c r="BA1403" s="12"/>
      <c r="BB1403" s="12"/>
      <c r="BC1403" s="12"/>
    </row>
    <row r="1404" spans="1:55" ht="14.25" customHeight="1" x14ac:dyDescent="0.15">
      <c r="A1404" s="12" t="s">
        <v>4136</v>
      </c>
      <c r="B1404" s="12" t="s">
        <v>4212</v>
      </c>
      <c r="C1404" s="12" t="s">
        <v>4212</v>
      </c>
      <c r="D1404" s="8" t="s">
        <v>276</v>
      </c>
      <c r="E1404" s="8">
        <v>100000</v>
      </c>
      <c r="F1404" s="3">
        <v>44846.701284722221</v>
      </c>
      <c r="G1404" s="12" t="s">
        <v>3473</v>
      </c>
      <c r="H1404" s="12" t="s">
        <v>3525</v>
      </c>
      <c r="I1404" s="8" t="s">
        <v>282</v>
      </c>
      <c r="J1404" s="8" t="s">
        <v>545</v>
      </c>
      <c r="K1404" s="10" t="s">
        <v>4808</v>
      </c>
      <c r="L1404" s="8" t="s">
        <v>4817</v>
      </c>
      <c r="M1404" s="11" t="s">
        <v>4829</v>
      </c>
      <c r="O1404" s="12"/>
      <c r="P1404" s="12"/>
      <c r="Q1404" s="12"/>
      <c r="R1404" s="12"/>
      <c r="S1404" s="12"/>
      <c r="T1404" s="12"/>
      <c r="U1404" s="12"/>
      <c r="V1404" s="12"/>
      <c r="W1404" s="12"/>
      <c r="X1404" s="12"/>
      <c r="Y1404" s="12"/>
      <c r="Z1404" s="12"/>
      <c r="AA1404" s="12"/>
      <c r="AB1404" s="12"/>
      <c r="AC1404" s="12"/>
      <c r="AD1404" s="12"/>
      <c r="AE1404" s="12"/>
      <c r="AF1404" s="12"/>
      <c r="AG1404" s="12"/>
      <c r="AH1404" s="12"/>
      <c r="AI1404" s="12"/>
      <c r="AJ1404" s="12"/>
      <c r="AN1404" s="12"/>
      <c r="AO1404" s="12"/>
      <c r="AP1404" s="12"/>
      <c r="AQ1404" s="12"/>
      <c r="AR1404" s="12"/>
      <c r="AT1404" s="4"/>
      <c r="AU1404" s="12"/>
      <c r="AV1404" s="12"/>
      <c r="AW1404" s="12"/>
      <c r="AZ1404" s="12"/>
      <c r="BA1404" s="12"/>
      <c r="BB1404" s="12"/>
      <c r="BC1404" s="12"/>
    </row>
    <row r="1405" spans="1:55" ht="14.25" customHeight="1" x14ac:dyDescent="0.15">
      <c r="A1405" s="12" t="s">
        <v>4137</v>
      </c>
      <c r="B1405" s="12" t="s">
        <v>4213</v>
      </c>
      <c r="C1405" s="12" t="s">
        <v>4213</v>
      </c>
      <c r="D1405" s="8" t="s">
        <v>276</v>
      </c>
      <c r="E1405" s="8">
        <v>150000</v>
      </c>
      <c r="F1405" s="3">
        <v>44846.720300925925</v>
      </c>
      <c r="G1405" s="12" t="s">
        <v>386</v>
      </c>
      <c r="H1405" s="12" t="s">
        <v>117</v>
      </c>
      <c r="I1405" s="8" t="s">
        <v>282</v>
      </c>
      <c r="J1405" s="8" t="s">
        <v>545</v>
      </c>
      <c r="K1405" s="10" t="s">
        <v>4803</v>
      </c>
      <c r="L1405" s="8" t="s">
        <v>4815</v>
      </c>
      <c r="M1405" s="11" t="s">
        <v>4829</v>
      </c>
      <c r="O1405" s="12"/>
      <c r="P1405" s="12"/>
      <c r="Q1405" s="12"/>
      <c r="R1405" s="12"/>
      <c r="S1405" s="12"/>
      <c r="T1405" s="12"/>
      <c r="U1405" s="12"/>
      <c r="V1405" s="12"/>
      <c r="W1405" s="12"/>
      <c r="X1405" s="12"/>
      <c r="Y1405" s="12"/>
      <c r="Z1405" s="12"/>
      <c r="AA1405" s="12"/>
      <c r="AB1405" s="12"/>
      <c r="AC1405" s="12"/>
      <c r="AD1405" s="12"/>
      <c r="AE1405" s="12"/>
      <c r="AF1405" s="12"/>
      <c r="AG1405" s="12"/>
      <c r="AH1405" s="12"/>
      <c r="AI1405" s="12"/>
      <c r="AJ1405" s="12"/>
      <c r="AN1405" s="12"/>
      <c r="AO1405" s="12"/>
      <c r="AP1405" s="12"/>
      <c r="AQ1405" s="12"/>
      <c r="AR1405" s="12"/>
      <c r="AT1405" s="4"/>
      <c r="AU1405" s="12"/>
      <c r="AV1405" s="12"/>
      <c r="AW1405" s="12"/>
      <c r="AZ1405" s="12"/>
      <c r="BA1405" s="12"/>
      <c r="BB1405" s="12"/>
      <c r="BC1405" s="12"/>
    </row>
    <row r="1406" spans="1:55" ht="14.25" customHeight="1" x14ac:dyDescent="0.15">
      <c r="A1406" s="12" t="s">
        <v>4138</v>
      </c>
      <c r="B1406" s="12" t="s">
        <v>4214</v>
      </c>
      <c r="C1406" s="12" t="s">
        <v>4214</v>
      </c>
      <c r="D1406" s="8" t="s">
        <v>276</v>
      </c>
      <c r="E1406" s="8">
        <v>200000</v>
      </c>
      <c r="F1406" s="3">
        <v>44847.661747685182</v>
      </c>
      <c r="G1406" s="12" t="s">
        <v>480</v>
      </c>
      <c r="H1406" s="12" t="s">
        <v>46</v>
      </c>
      <c r="I1406" s="8" t="s">
        <v>282</v>
      </c>
      <c r="J1406" s="8" t="s">
        <v>545</v>
      </c>
      <c r="K1406" s="10" t="s">
        <v>4811</v>
      </c>
      <c r="L1406" s="8" t="s">
        <v>4820</v>
      </c>
      <c r="M1406" s="11" t="s">
        <v>4829</v>
      </c>
      <c r="O1406" s="12"/>
      <c r="P1406" s="12"/>
      <c r="Q1406" s="12"/>
      <c r="R1406" s="12"/>
      <c r="S1406" s="12"/>
      <c r="T1406" s="12"/>
      <c r="U1406" s="12"/>
      <c r="V1406" s="12"/>
      <c r="W1406" s="12"/>
      <c r="X1406" s="12"/>
      <c r="Y1406" s="12"/>
      <c r="Z1406" s="12"/>
      <c r="AA1406" s="12"/>
      <c r="AB1406" s="12"/>
      <c r="AC1406" s="12"/>
      <c r="AD1406" s="12"/>
      <c r="AE1406" s="12"/>
      <c r="AF1406" s="12"/>
      <c r="AG1406" s="12"/>
      <c r="AH1406" s="12"/>
      <c r="AI1406" s="12"/>
      <c r="AJ1406" s="12"/>
      <c r="AN1406" s="12"/>
      <c r="AO1406" s="12"/>
      <c r="AP1406" s="12"/>
      <c r="AQ1406" s="12"/>
      <c r="AR1406" s="12"/>
      <c r="AT1406" s="4"/>
      <c r="AU1406" s="12"/>
      <c r="AV1406" s="12"/>
      <c r="AW1406" s="12"/>
      <c r="AZ1406" s="12"/>
      <c r="BA1406" s="12"/>
      <c r="BB1406" s="12"/>
      <c r="BC1406" s="12"/>
    </row>
    <row r="1407" spans="1:55" ht="14.25" customHeight="1" x14ac:dyDescent="0.15">
      <c r="A1407" s="12" t="s">
        <v>4139</v>
      </c>
      <c r="B1407" s="12" t="s">
        <v>4215</v>
      </c>
      <c r="C1407" s="12" t="s">
        <v>4215</v>
      </c>
      <c r="D1407" s="8" t="s">
        <v>276</v>
      </c>
      <c r="E1407" s="8">
        <v>30000</v>
      </c>
      <c r="F1407" s="3">
        <v>44868.59407407407</v>
      </c>
      <c r="G1407" s="12" t="s">
        <v>2190</v>
      </c>
      <c r="H1407" s="12" t="s">
        <v>2285</v>
      </c>
      <c r="I1407" s="8" t="s">
        <v>282</v>
      </c>
      <c r="J1407" s="8" t="s">
        <v>545</v>
      </c>
      <c r="K1407" s="10" t="s">
        <v>4809</v>
      </c>
      <c r="L1407" s="8" t="s">
        <v>4818</v>
      </c>
      <c r="M1407" s="11" t="s">
        <v>4829</v>
      </c>
      <c r="O1407" s="12"/>
      <c r="P1407" s="12"/>
      <c r="Q1407" s="12"/>
      <c r="R1407" s="12"/>
      <c r="S1407" s="12"/>
      <c r="T1407" s="12"/>
      <c r="U1407" s="12"/>
      <c r="V1407" s="12"/>
      <c r="W1407" s="12"/>
      <c r="X1407" s="12"/>
      <c r="Y1407" s="12"/>
      <c r="Z1407" s="12"/>
      <c r="AA1407" s="12"/>
      <c r="AB1407" s="12"/>
      <c r="AC1407" s="12"/>
      <c r="AD1407" s="12"/>
      <c r="AE1407" s="12"/>
      <c r="AF1407" s="12"/>
      <c r="AG1407" s="12"/>
      <c r="AH1407" s="12"/>
      <c r="AI1407" s="12"/>
      <c r="AJ1407" s="12"/>
      <c r="AN1407" s="12"/>
      <c r="AO1407" s="12"/>
      <c r="AP1407" s="12"/>
      <c r="AQ1407" s="12"/>
      <c r="AR1407" s="12"/>
      <c r="AT1407" s="4"/>
      <c r="AU1407" s="12"/>
      <c r="AV1407" s="12"/>
      <c r="AW1407" s="12"/>
      <c r="AZ1407" s="12"/>
      <c r="BA1407" s="12"/>
      <c r="BB1407" s="12"/>
      <c r="BC1407" s="12"/>
    </row>
    <row r="1408" spans="1:55" ht="14.25" customHeight="1" x14ac:dyDescent="0.15">
      <c r="A1408" s="12" t="s">
        <v>4140</v>
      </c>
      <c r="B1408" s="12" t="s">
        <v>4216</v>
      </c>
      <c r="C1408" s="12" t="s">
        <v>4216</v>
      </c>
      <c r="D1408" s="8" t="s">
        <v>276</v>
      </c>
      <c r="E1408" s="8">
        <v>19500</v>
      </c>
      <c r="F1408" s="3">
        <v>44868.69122685185</v>
      </c>
      <c r="G1408" s="12" t="s">
        <v>4260</v>
      </c>
      <c r="H1408" s="12" t="s">
        <v>4298</v>
      </c>
      <c r="I1408" s="8" t="s">
        <v>282</v>
      </c>
      <c r="J1408" s="8" t="s">
        <v>545</v>
      </c>
      <c r="K1408" s="10" t="s">
        <v>4804</v>
      </c>
      <c r="L1408" s="8" t="s">
        <v>4816</v>
      </c>
      <c r="M1408" s="11" t="s">
        <v>4829</v>
      </c>
      <c r="O1408" s="12"/>
      <c r="P1408" s="12"/>
      <c r="Q1408" s="12"/>
      <c r="R1408" s="12"/>
      <c r="S1408" s="12"/>
      <c r="T1408" s="12"/>
      <c r="U1408" s="12"/>
      <c r="V1408" s="12"/>
      <c r="W1408" s="12"/>
      <c r="X1408" s="12"/>
      <c r="Y1408" s="12"/>
      <c r="Z1408" s="12"/>
      <c r="AA1408" s="12"/>
      <c r="AB1408" s="12"/>
      <c r="AC1408" s="12"/>
      <c r="AD1408" s="12"/>
      <c r="AE1408" s="12"/>
      <c r="AF1408" s="12"/>
      <c r="AG1408" s="12"/>
      <c r="AH1408" s="12"/>
      <c r="AI1408" s="12"/>
      <c r="AJ1408" s="12"/>
      <c r="AN1408" s="12"/>
      <c r="AO1408" s="12"/>
      <c r="AP1408" s="12"/>
      <c r="AQ1408" s="12"/>
      <c r="AR1408" s="12"/>
      <c r="AT1408" s="4"/>
      <c r="AU1408" s="12"/>
      <c r="AV1408" s="12"/>
      <c r="AW1408" s="12"/>
      <c r="AZ1408" s="12"/>
      <c r="BA1408" s="12"/>
      <c r="BB1408" s="12"/>
      <c r="BC1408" s="12"/>
    </row>
    <row r="1409" spans="1:55" ht="14.25" customHeight="1" x14ac:dyDescent="0.15">
      <c r="A1409" s="12" t="s">
        <v>4141</v>
      </c>
      <c r="B1409" s="12" t="s">
        <v>4217</v>
      </c>
      <c r="C1409" s="12" t="s">
        <v>4217</v>
      </c>
      <c r="D1409" s="8" t="s">
        <v>276</v>
      </c>
      <c r="E1409" s="8">
        <v>30000</v>
      </c>
      <c r="F1409" s="3">
        <v>44869.354641203703</v>
      </c>
      <c r="G1409" s="12" t="s">
        <v>3772</v>
      </c>
      <c r="H1409" s="12" t="s">
        <v>3813</v>
      </c>
      <c r="I1409" s="8" t="s">
        <v>282</v>
      </c>
      <c r="J1409" s="8" t="s">
        <v>545</v>
      </c>
      <c r="K1409" s="10" t="s">
        <v>4807</v>
      </c>
      <c r="L1409" s="8" t="s">
        <v>4813</v>
      </c>
      <c r="M1409" s="11" t="s">
        <v>4829</v>
      </c>
      <c r="O1409" s="12"/>
      <c r="P1409" s="12"/>
      <c r="Q1409" s="12"/>
      <c r="R1409" s="12"/>
      <c r="S1409" s="12"/>
      <c r="T1409" s="12"/>
      <c r="U1409" s="12"/>
      <c r="V1409" s="12"/>
      <c r="W1409" s="12"/>
      <c r="X1409" s="12"/>
      <c r="Y1409" s="12"/>
      <c r="Z1409" s="12"/>
      <c r="AA1409" s="12"/>
      <c r="AB1409" s="12"/>
      <c r="AC1409" s="12"/>
      <c r="AD1409" s="12"/>
      <c r="AE1409" s="12"/>
      <c r="AF1409" s="12"/>
      <c r="AG1409" s="12"/>
      <c r="AH1409" s="12"/>
      <c r="AI1409" s="12"/>
      <c r="AJ1409" s="12"/>
      <c r="AN1409" s="12"/>
      <c r="AO1409" s="12"/>
      <c r="AP1409" s="12"/>
      <c r="AQ1409" s="12"/>
      <c r="AR1409" s="12"/>
      <c r="AT1409" s="4"/>
      <c r="AU1409" s="12"/>
      <c r="AV1409" s="12"/>
      <c r="AW1409" s="12"/>
      <c r="AZ1409" s="12"/>
      <c r="BA1409" s="12"/>
      <c r="BB1409" s="12"/>
      <c r="BC1409" s="12"/>
    </row>
    <row r="1410" spans="1:55" ht="14.25" customHeight="1" x14ac:dyDescent="0.15">
      <c r="A1410" s="12" t="s">
        <v>4142</v>
      </c>
      <c r="B1410" s="12" t="s">
        <v>4218</v>
      </c>
      <c r="C1410" s="12" t="s">
        <v>4218</v>
      </c>
      <c r="D1410" s="8" t="s">
        <v>276</v>
      </c>
      <c r="E1410" s="8">
        <v>29998</v>
      </c>
      <c r="F1410" s="3">
        <v>44868.691215277773</v>
      </c>
      <c r="G1410" s="12" t="s">
        <v>4261</v>
      </c>
      <c r="H1410" s="12" t="s">
        <v>4299</v>
      </c>
      <c r="I1410" s="8" t="s">
        <v>282</v>
      </c>
      <c r="J1410" s="8" t="s">
        <v>545</v>
      </c>
      <c r="K1410" s="10" t="s">
        <v>4811</v>
      </c>
      <c r="L1410" s="8" t="s">
        <v>4820</v>
      </c>
      <c r="M1410" s="11" t="s">
        <v>4829</v>
      </c>
      <c r="O1410" s="12"/>
      <c r="P1410" s="12"/>
      <c r="Q1410" s="12"/>
      <c r="R1410" s="12"/>
      <c r="S1410" s="12"/>
      <c r="T1410" s="12"/>
      <c r="U1410" s="12"/>
      <c r="V1410" s="12"/>
      <c r="W1410" s="12"/>
      <c r="X1410" s="12"/>
      <c r="Y1410" s="12"/>
      <c r="Z1410" s="12"/>
      <c r="AA1410" s="12"/>
      <c r="AB1410" s="12"/>
      <c r="AC1410" s="12"/>
      <c r="AD1410" s="12"/>
      <c r="AE1410" s="12"/>
      <c r="AF1410" s="12"/>
      <c r="AG1410" s="12"/>
      <c r="AH1410" s="12"/>
      <c r="AI1410" s="12"/>
      <c r="AJ1410" s="12"/>
      <c r="AN1410" s="12"/>
      <c r="AO1410" s="12"/>
      <c r="AP1410" s="12"/>
      <c r="AQ1410" s="12"/>
      <c r="AR1410" s="12"/>
      <c r="AT1410" s="4"/>
      <c r="AU1410" s="12"/>
      <c r="AV1410" s="12"/>
      <c r="AW1410" s="12"/>
      <c r="AZ1410" s="12"/>
      <c r="BA1410" s="12"/>
      <c r="BB1410" s="12"/>
      <c r="BC1410" s="12"/>
    </row>
    <row r="1411" spans="1:55" ht="14.25" customHeight="1" x14ac:dyDescent="0.15">
      <c r="A1411" s="12" t="s">
        <v>4143</v>
      </c>
      <c r="B1411" s="12" t="s">
        <v>4219</v>
      </c>
      <c r="C1411" s="12" t="s">
        <v>4219</v>
      </c>
      <c r="D1411" s="8" t="s">
        <v>276</v>
      </c>
      <c r="E1411" s="8">
        <v>29824</v>
      </c>
      <c r="F1411" s="3">
        <v>44869.412557870368</v>
      </c>
      <c r="G1411" s="12" t="s">
        <v>4262</v>
      </c>
      <c r="H1411" s="12" t="s">
        <v>4300</v>
      </c>
      <c r="I1411" s="8" t="s">
        <v>282</v>
      </c>
      <c r="J1411" s="8" t="s">
        <v>545</v>
      </c>
      <c r="K1411" s="10" t="s">
        <v>4810</v>
      </c>
      <c r="L1411" s="8" t="s">
        <v>4819</v>
      </c>
      <c r="M1411" s="11" t="s">
        <v>4829</v>
      </c>
      <c r="O1411" s="12"/>
      <c r="P1411" s="12"/>
      <c r="Q1411" s="12"/>
      <c r="R1411" s="12"/>
      <c r="S1411" s="12"/>
      <c r="T1411" s="12"/>
      <c r="U1411" s="12"/>
      <c r="V1411" s="12"/>
      <c r="W1411" s="12"/>
      <c r="X1411" s="12"/>
      <c r="Y1411" s="12"/>
      <c r="Z1411" s="12"/>
      <c r="AA1411" s="12"/>
      <c r="AB1411" s="12"/>
      <c r="AC1411" s="12"/>
      <c r="AD1411" s="12"/>
      <c r="AE1411" s="12"/>
      <c r="AF1411" s="12"/>
      <c r="AG1411" s="12"/>
      <c r="AH1411" s="12"/>
      <c r="AI1411" s="12"/>
      <c r="AJ1411" s="12"/>
      <c r="AN1411" s="12"/>
      <c r="AO1411" s="12"/>
      <c r="AP1411" s="12"/>
      <c r="AQ1411" s="12"/>
      <c r="AR1411" s="12"/>
      <c r="AT1411" s="4"/>
      <c r="AU1411" s="12"/>
      <c r="AV1411" s="12"/>
      <c r="AW1411" s="12"/>
      <c r="AZ1411" s="12"/>
      <c r="BA1411" s="12"/>
      <c r="BB1411" s="12"/>
      <c r="BC1411" s="12"/>
    </row>
    <row r="1412" spans="1:55" ht="14.25" customHeight="1" x14ac:dyDescent="0.15">
      <c r="A1412" s="12" t="s">
        <v>4144</v>
      </c>
      <c r="B1412" s="12" t="s">
        <v>4220</v>
      </c>
      <c r="C1412" s="12" t="s">
        <v>4220</v>
      </c>
      <c r="D1412" s="8" t="s">
        <v>276</v>
      </c>
      <c r="E1412" s="8">
        <v>29980</v>
      </c>
      <c r="F1412" s="3">
        <v>44869.364849537036</v>
      </c>
      <c r="G1412" s="12" t="s">
        <v>406</v>
      </c>
      <c r="H1412" s="12" t="s">
        <v>181</v>
      </c>
      <c r="I1412" s="8" t="s">
        <v>282</v>
      </c>
      <c r="J1412" s="8" t="s">
        <v>545</v>
      </c>
      <c r="K1412" s="10" t="s">
        <v>4803</v>
      </c>
      <c r="L1412" s="8" t="s">
        <v>4815</v>
      </c>
      <c r="M1412" s="11" t="s">
        <v>4829</v>
      </c>
      <c r="O1412" s="12"/>
      <c r="P1412" s="12"/>
      <c r="Q1412" s="12"/>
      <c r="R1412" s="12"/>
      <c r="S1412" s="12"/>
      <c r="T1412" s="12"/>
      <c r="U1412" s="12"/>
      <c r="V1412" s="12"/>
      <c r="W1412" s="12"/>
      <c r="X1412" s="12"/>
      <c r="Y1412" s="12"/>
      <c r="Z1412" s="12"/>
      <c r="AA1412" s="12"/>
      <c r="AB1412" s="12"/>
      <c r="AC1412" s="12"/>
      <c r="AD1412" s="12"/>
      <c r="AE1412" s="12"/>
      <c r="AF1412" s="12"/>
      <c r="AG1412" s="12"/>
      <c r="AH1412" s="12"/>
      <c r="AI1412" s="12"/>
      <c r="AJ1412" s="12"/>
      <c r="AN1412" s="12"/>
      <c r="AO1412" s="12"/>
      <c r="AP1412" s="12"/>
      <c r="AQ1412" s="12"/>
      <c r="AR1412" s="12"/>
      <c r="AT1412" s="4"/>
      <c r="AU1412" s="12"/>
      <c r="AV1412" s="12"/>
      <c r="AW1412" s="12"/>
      <c r="AZ1412" s="12"/>
      <c r="BA1412" s="12"/>
      <c r="BB1412" s="12"/>
      <c r="BC1412" s="12"/>
    </row>
    <row r="1413" spans="1:55" ht="14.25" customHeight="1" x14ac:dyDescent="0.15">
      <c r="A1413" s="12" t="s">
        <v>4145</v>
      </c>
      <c r="B1413" s="12" t="s">
        <v>4221</v>
      </c>
      <c r="C1413" s="12" t="s">
        <v>4221</v>
      </c>
      <c r="D1413" s="8" t="s">
        <v>276</v>
      </c>
      <c r="E1413" s="8">
        <v>150000</v>
      </c>
      <c r="F1413" s="3">
        <v>44847.661736111106</v>
      </c>
      <c r="G1413" s="12" t="s">
        <v>2204</v>
      </c>
      <c r="H1413" s="12" t="s">
        <v>2300</v>
      </c>
      <c r="I1413" s="8" t="s">
        <v>282</v>
      </c>
      <c r="J1413" s="8" t="s">
        <v>545</v>
      </c>
      <c r="K1413" s="10" t="s">
        <v>4804</v>
      </c>
      <c r="L1413" s="8" t="s">
        <v>4816</v>
      </c>
      <c r="M1413" s="11" t="s">
        <v>4829</v>
      </c>
      <c r="O1413" s="12"/>
      <c r="P1413" s="12"/>
      <c r="Q1413" s="12"/>
      <c r="R1413" s="12"/>
      <c r="S1413" s="12"/>
      <c r="T1413" s="12"/>
      <c r="U1413" s="12"/>
      <c r="V1413" s="12"/>
      <c r="W1413" s="12"/>
      <c r="X1413" s="12"/>
      <c r="Y1413" s="12"/>
      <c r="Z1413" s="12"/>
      <c r="AA1413" s="12"/>
      <c r="AB1413" s="12"/>
      <c r="AC1413" s="12"/>
      <c r="AD1413" s="12"/>
      <c r="AE1413" s="12"/>
      <c r="AF1413" s="12"/>
      <c r="AG1413" s="12"/>
      <c r="AH1413" s="12"/>
      <c r="AI1413" s="12"/>
      <c r="AJ1413" s="12"/>
      <c r="AN1413" s="12"/>
      <c r="AO1413" s="12"/>
      <c r="AP1413" s="12"/>
      <c r="AQ1413" s="12"/>
      <c r="AR1413" s="12"/>
      <c r="AT1413" s="4"/>
      <c r="AU1413" s="12"/>
      <c r="AV1413" s="12"/>
      <c r="AW1413" s="12"/>
      <c r="AZ1413" s="12"/>
      <c r="BA1413" s="12"/>
      <c r="BB1413" s="12"/>
      <c r="BC1413" s="12"/>
    </row>
    <row r="1414" spans="1:55" ht="14.25" customHeight="1" x14ac:dyDescent="0.15">
      <c r="A1414" s="12" t="s">
        <v>4146</v>
      </c>
      <c r="B1414" s="12" t="s">
        <v>4222</v>
      </c>
      <c r="C1414" s="12" t="s">
        <v>4222</v>
      </c>
      <c r="D1414" s="8" t="s">
        <v>276</v>
      </c>
      <c r="E1414" s="8">
        <v>29793</v>
      </c>
      <c r="F1414" s="3">
        <v>44869.354641203703</v>
      </c>
      <c r="G1414" s="12" t="s">
        <v>1207</v>
      </c>
      <c r="H1414" s="12" t="s">
        <v>1208</v>
      </c>
      <c r="I1414" s="8" t="s">
        <v>282</v>
      </c>
      <c r="J1414" s="8" t="s">
        <v>545</v>
      </c>
      <c r="K1414" s="10" t="s">
        <v>4807</v>
      </c>
      <c r="L1414" s="8" t="s">
        <v>4813</v>
      </c>
      <c r="M1414" s="11" t="s">
        <v>4829</v>
      </c>
      <c r="O1414" s="12"/>
      <c r="P1414" s="12"/>
      <c r="Q1414" s="12"/>
      <c r="R1414" s="12"/>
      <c r="S1414" s="12"/>
      <c r="T1414" s="12"/>
      <c r="U1414" s="12"/>
      <c r="V1414" s="12"/>
      <c r="W1414" s="12"/>
      <c r="X1414" s="12"/>
      <c r="Y1414" s="12"/>
      <c r="Z1414" s="12"/>
      <c r="AA1414" s="12"/>
      <c r="AB1414" s="12"/>
      <c r="AC1414" s="12"/>
      <c r="AD1414" s="12"/>
      <c r="AE1414" s="12"/>
      <c r="AF1414" s="12"/>
      <c r="AG1414" s="12"/>
      <c r="AH1414" s="12"/>
      <c r="AI1414" s="12"/>
      <c r="AJ1414" s="12"/>
      <c r="AN1414" s="12"/>
      <c r="AO1414" s="12"/>
      <c r="AP1414" s="12"/>
      <c r="AQ1414" s="12"/>
      <c r="AR1414" s="12"/>
      <c r="AT1414" s="18"/>
      <c r="AU1414" s="12"/>
      <c r="AV1414" s="12"/>
      <c r="AW1414" s="12"/>
      <c r="AZ1414" s="12"/>
      <c r="BA1414" s="12"/>
      <c r="BB1414" s="12"/>
      <c r="BC1414" s="12"/>
    </row>
    <row r="1415" spans="1:55" ht="14.25" customHeight="1" x14ac:dyDescent="0.15">
      <c r="A1415" s="12" t="s">
        <v>4147</v>
      </c>
      <c r="B1415" s="12" t="s">
        <v>4223</v>
      </c>
      <c r="C1415" s="12" t="s">
        <v>4223</v>
      </c>
      <c r="D1415" s="8" t="s">
        <v>276</v>
      </c>
      <c r="E1415" s="8">
        <v>24101</v>
      </c>
      <c r="F1415" s="3">
        <v>44869.354641203703</v>
      </c>
      <c r="G1415" s="12" t="s">
        <v>4263</v>
      </c>
      <c r="H1415" s="12" t="s">
        <v>4301</v>
      </c>
      <c r="I1415" s="8" t="s">
        <v>282</v>
      </c>
      <c r="J1415" s="8" t="s">
        <v>545</v>
      </c>
      <c r="K1415" s="10" t="s">
        <v>4808</v>
      </c>
      <c r="L1415" s="8" t="s">
        <v>4817</v>
      </c>
      <c r="M1415" s="11" t="s">
        <v>4829</v>
      </c>
      <c r="O1415" s="12"/>
      <c r="P1415" s="12"/>
      <c r="Q1415" s="12"/>
      <c r="R1415" s="12"/>
      <c r="S1415" s="12"/>
      <c r="T1415" s="12"/>
      <c r="U1415" s="12"/>
      <c r="V1415" s="12"/>
      <c r="W1415" s="12"/>
      <c r="X1415" s="12"/>
      <c r="Y1415" s="12"/>
      <c r="Z1415" s="12"/>
      <c r="AA1415" s="12"/>
      <c r="AB1415" s="12"/>
      <c r="AC1415" s="12"/>
      <c r="AD1415" s="12"/>
      <c r="AE1415" s="12"/>
      <c r="AF1415" s="12"/>
      <c r="AG1415" s="12"/>
      <c r="AH1415" s="12"/>
      <c r="AI1415" s="12"/>
      <c r="AJ1415" s="12"/>
      <c r="AN1415" s="12"/>
      <c r="AO1415" s="12"/>
      <c r="AP1415" s="12"/>
      <c r="AQ1415" s="12"/>
      <c r="AR1415" s="12"/>
      <c r="AT1415" s="18"/>
      <c r="AU1415" s="12"/>
      <c r="AV1415" s="12"/>
      <c r="AW1415" s="12"/>
      <c r="AZ1415" s="12"/>
      <c r="BA1415" s="12"/>
      <c r="BB1415" s="12"/>
      <c r="BC1415" s="12"/>
    </row>
    <row r="1416" spans="1:55" ht="14.25" customHeight="1" x14ac:dyDescent="0.15">
      <c r="A1416" s="12" t="s">
        <v>4148</v>
      </c>
      <c r="B1416" s="12" t="s">
        <v>4224</v>
      </c>
      <c r="C1416" s="12" t="s">
        <v>4224</v>
      </c>
      <c r="D1416" s="8" t="s">
        <v>276</v>
      </c>
      <c r="E1416" s="8">
        <v>29930</v>
      </c>
      <c r="F1416" s="3">
        <v>44868.738564814812</v>
      </c>
      <c r="G1416" s="12" t="s">
        <v>4264</v>
      </c>
      <c r="H1416" s="12" t="s">
        <v>4302</v>
      </c>
      <c r="I1416" s="8" t="s">
        <v>282</v>
      </c>
      <c r="J1416" s="8" t="s">
        <v>545</v>
      </c>
      <c r="K1416" s="10" t="s">
        <v>4826</v>
      </c>
      <c r="L1416" s="8" t="s">
        <v>4814</v>
      </c>
      <c r="M1416" s="11" t="s">
        <v>4829</v>
      </c>
      <c r="O1416" s="12"/>
      <c r="P1416" s="12"/>
      <c r="Q1416" s="12"/>
      <c r="R1416" s="12"/>
      <c r="S1416" s="12"/>
      <c r="T1416" s="12"/>
      <c r="U1416" s="12"/>
      <c r="V1416" s="12"/>
      <c r="W1416" s="12"/>
      <c r="X1416" s="12"/>
      <c r="Y1416" s="12"/>
      <c r="Z1416" s="12"/>
      <c r="AA1416" s="12"/>
      <c r="AB1416" s="12"/>
      <c r="AC1416" s="12"/>
      <c r="AD1416" s="12"/>
      <c r="AE1416" s="12"/>
      <c r="AF1416" s="12"/>
      <c r="AG1416" s="12"/>
      <c r="AH1416" s="12"/>
      <c r="AI1416" s="12"/>
      <c r="AJ1416" s="12"/>
      <c r="AN1416" s="12"/>
      <c r="AO1416" s="12"/>
      <c r="AP1416" s="12"/>
      <c r="AQ1416" s="12"/>
      <c r="AR1416" s="12"/>
      <c r="AT1416" s="18"/>
      <c r="AU1416" s="12"/>
      <c r="AV1416" s="12"/>
      <c r="AW1416" s="12"/>
      <c r="AZ1416" s="12"/>
      <c r="BA1416" s="12"/>
      <c r="BB1416" s="12"/>
      <c r="BC1416" s="12"/>
    </row>
    <row r="1417" spans="1:55" ht="14.25" customHeight="1" x14ac:dyDescent="0.15">
      <c r="A1417" s="12" t="s">
        <v>4149</v>
      </c>
      <c r="B1417" s="12" t="s">
        <v>4225</v>
      </c>
      <c r="C1417" s="12" t="s">
        <v>4225</v>
      </c>
      <c r="D1417" s="8" t="s">
        <v>276</v>
      </c>
      <c r="E1417" s="8">
        <v>23960</v>
      </c>
      <c r="F1417" s="3">
        <v>44869.364849537036</v>
      </c>
      <c r="G1417" s="12" t="s">
        <v>4265</v>
      </c>
      <c r="H1417" s="12" t="s">
        <v>4303</v>
      </c>
      <c r="I1417" s="8" t="s">
        <v>282</v>
      </c>
      <c r="J1417" s="8" t="s">
        <v>545</v>
      </c>
      <c r="K1417" s="10" t="s">
        <v>4803</v>
      </c>
      <c r="L1417" s="8" t="s">
        <v>4815</v>
      </c>
      <c r="M1417" s="11" t="s">
        <v>4829</v>
      </c>
      <c r="O1417" s="12"/>
      <c r="P1417" s="12"/>
      <c r="Q1417" s="12"/>
      <c r="R1417" s="12"/>
      <c r="S1417" s="12"/>
      <c r="T1417" s="12"/>
      <c r="U1417" s="12"/>
      <c r="V1417" s="12"/>
      <c r="W1417" s="12"/>
      <c r="X1417" s="12"/>
      <c r="Y1417" s="12"/>
      <c r="Z1417" s="12"/>
      <c r="AA1417" s="12"/>
      <c r="AB1417" s="12"/>
      <c r="AC1417" s="12"/>
      <c r="AD1417" s="12"/>
      <c r="AE1417" s="12"/>
      <c r="AF1417" s="12"/>
      <c r="AG1417" s="12"/>
      <c r="AH1417" s="12"/>
      <c r="AI1417" s="12"/>
      <c r="AJ1417" s="12"/>
      <c r="AN1417" s="12"/>
      <c r="AO1417" s="12"/>
      <c r="AP1417" s="12"/>
      <c r="AQ1417" s="12"/>
      <c r="AR1417" s="12"/>
      <c r="AT1417" s="18"/>
      <c r="AU1417" s="12"/>
      <c r="AV1417" s="12"/>
      <c r="AW1417" s="12"/>
      <c r="AZ1417" s="12"/>
      <c r="BA1417" s="12"/>
      <c r="BB1417" s="12"/>
      <c r="BC1417" s="12"/>
    </row>
    <row r="1418" spans="1:55" ht="14.25" customHeight="1" x14ac:dyDescent="0.15">
      <c r="A1418" s="12" t="s">
        <v>4150</v>
      </c>
      <c r="B1418" s="12" t="s">
        <v>4226</v>
      </c>
      <c r="C1418" s="12" t="s">
        <v>4226</v>
      </c>
      <c r="D1418" s="8" t="s">
        <v>276</v>
      </c>
      <c r="E1418" s="8">
        <v>30000</v>
      </c>
      <c r="F1418" s="3">
        <v>44868.691215277773</v>
      </c>
      <c r="G1418" s="12" t="s">
        <v>2132</v>
      </c>
      <c r="H1418" s="12" t="s">
        <v>2219</v>
      </c>
      <c r="I1418" s="8" t="s">
        <v>282</v>
      </c>
      <c r="J1418" s="8" t="s">
        <v>545</v>
      </c>
      <c r="K1418" s="10" t="s">
        <v>4804</v>
      </c>
      <c r="L1418" s="8" t="s">
        <v>4816</v>
      </c>
      <c r="M1418" s="11" t="s">
        <v>4829</v>
      </c>
      <c r="O1418" s="12"/>
      <c r="P1418" s="12"/>
      <c r="Q1418" s="12"/>
      <c r="R1418" s="12"/>
      <c r="S1418" s="12"/>
      <c r="T1418" s="12"/>
      <c r="U1418" s="12"/>
      <c r="V1418" s="12"/>
      <c r="W1418" s="12"/>
      <c r="X1418" s="12"/>
      <c r="Y1418" s="12"/>
      <c r="Z1418" s="12"/>
      <c r="AA1418" s="12"/>
      <c r="AB1418" s="12"/>
      <c r="AC1418" s="12"/>
      <c r="AD1418" s="12"/>
      <c r="AE1418" s="12"/>
      <c r="AF1418" s="12"/>
      <c r="AG1418" s="12"/>
      <c r="AH1418" s="12"/>
      <c r="AI1418" s="12"/>
      <c r="AJ1418" s="12"/>
      <c r="AN1418" s="12"/>
      <c r="AO1418" s="12"/>
      <c r="AP1418" s="12"/>
      <c r="AQ1418" s="12"/>
      <c r="AR1418" s="12"/>
      <c r="AT1418" s="18"/>
      <c r="AU1418" s="12"/>
      <c r="AV1418" s="12"/>
      <c r="AW1418" s="12"/>
      <c r="AZ1418" s="12"/>
      <c r="BA1418" s="12"/>
      <c r="BB1418" s="12"/>
      <c r="BC1418" s="12"/>
    </row>
    <row r="1419" spans="1:55" ht="14.25" customHeight="1" x14ac:dyDescent="0.15">
      <c r="A1419" s="12" t="s">
        <v>4151</v>
      </c>
      <c r="B1419" s="12" t="s">
        <v>3401</v>
      </c>
      <c r="C1419" s="12" t="s">
        <v>3401</v>
      </c>
      <c r="D1419" s="8" t="s">
        <v>276</v>
      </c>
      <c r="E1419" s="8">
        <v>29800</v>
      </c>
      <c r="F1419" s="3">
        <v>44760.436249999999</v>
      </c>
      <c r="G1419" s="12" t="s">
        <v>3478</v>
      </c>
      <c r="H1419" s="12" t="s">
        <v>3530</v>
      </c>
      <c r="I1419" s="8" t="s">
        <v>282</v>
      </c>
      <c r="J1419" s="8" t="s">
        <v>545</v>
      </c>
      <c r="K1419" s="10" t="s">
        <v>4822</v>
      </c>
      <c r="L1419" s="8" t="s">
        <v>4824</v>
      </c>
      <c r="M1419" s="8" t="s">
        <v>4831</v>
      </c>
      <c r="O1419" s="12"/>
      <c r="P1419" s="12"/>
      <c r="Q1419" s="12"/>
      <c r="R1419" s="12"/>
      <c r="S1419" s="12"/>
      <c r="T1419" s="12"/>
      <c r="U1419" s="12"/>
      <c r="V1419" s="12"/>
      <c r="W1419" s="12"/>
      <c r="X1419" s="12"/>
      <c r="Y1419" s="12"/>
      <c r="Z1419" s="12"/>
      <c r="AA1419" s="12"/>
      <c r="AB1419" s="12"/>
      <c r="AC1419" s="12"/>
      <c r="AD1419" s="12"/>
      <c r="AE1419" s="12"/>
      <c r="AF1419" s="12"/>
      <c r="AG1419" s="12"/>
      <c r="AH1419" s="12"/>
      <c r="AI1419" s="12"/>
      <c r="AJ1419" s="12"/>
      <c r="AN1419" s="12"/>
      <c r="AO1419" s="12"/>
      <c r="AP1419" s="12"/>
      <c r="AQ1419" s="12"/>
      <c r="AR1419" s="12"/>
      <c r="AT1419" s="18"/>
      <c r="AU1419" s="12"/>
      <c r="AV1419" s="12"/>
      <c r="AW1419" s="12"/>
      <c r="AZ1419" s="12"/>
      <c r="BA1419" s="12"/>
      <c r="BB1419" s="12"/>
      <c r="BC1419" s="12"/>
    </row>
    <row r="1420" spans="1:55" ht="14.25" customHeight="1" x14ac:dyDescent="0.15">
      <c r="A1420" s="12" t="s">
        <v>4152</v>
      </c>
      <c r="B1420" s="12" t="s">
        <v>4227</v>
      </c>
      <c r="C1420" s="12" t="s">
        <v>4227</v>
      </c>
      <c r="D1420" s="8" t="s">
        <v>276</v>
      </c>
      <c r="E1420" s="8">
        <v>20250</v>
      </c>
      <c r="F1420" s="3">
        <v>44511.349814814814</v>
      </c>
      <c r="G1420" s="12" t="s">
        <v>4229</v>
      </c>
      <c r="H1420" s="12" t="s">
        <v>4304</v>
      </c>
      <c r="I1420" s="8" t="s">
        <v>282</v>
      </c>
      <c r="J1420" s="8" t="s">
        <v>545</v>
      </c>
      <c r="K1420" s="10" t="s">
        <v>4807</v>
      </c>
      <c r="L1420" s="8" t="s">
        <v>4813</v>
      </c>
      <c r="M1420" s="11" t="s">
        <v>4829</v>
      </c>
      <c r="O1420" s="12"/>
      <c r="P1420" s="12"/>
      <c r="Q1420" s="12"/>
      <c r="R1420" s="12"/>
      <c r="S1420" s="12"/>
      <c r="T1420" s="12"/>
      <c r="U1420" s="12"/>
      <c r="V1420" s="12"/>
      <c r="W1420" s="12"/>
      <c r="X1420" s="12"/>
      <c r="Y1420" s="12"/>
      <c r="Z1420" s="12"/>
      <c r="AA1420" s="12"/>
      <c r="AB1420" s="12"/>
      <c r="AC1420" s="12"/>
      <c r="AD1420" s="12"/>
      <c r="AE1420" s="12"/>
      <c r="AF1420" s="12"/>
      <c r="AG1420" s="12"/>
      <c r="AH1420" s="12"/>
      <c r="AI1420" s="12"/>
      <c r="AJ1420" s="12"/>
      <c r="AN1420" s="12"/>
      <c r="AO1420" s="12"/>
      <c r="AP1420" s="12"/>
      <c r="AQ1420" s="12"/>
      <c r="AR1420" s="12"/>
      <c r="AT1420" s="18"/>
      <c r="AU1420" s="12"/>
      <c r="AV1420" s="12"/>
      <c r="AW1420" s="12"/>
      <c r="AZ1420" s="12"/>
      <c r="BA1420" s="12"/>
      <c r="BB1420" s="12"/>
      <c r="BC1420" s="12"/>
    </row>
    <row r="1421" spans="1:55" ht="14.25" customHeight="1" x14ac:dyDescent="0.15">
      <c r="A1421" t="s">
        <v>4308</v>
      </c>
      <c r="B1421" t="s">
        <v>4372</v>
      </c>
      <c r="C1421" t="s">
        <v>4372</v>
      </c>
      <c r="D1421" s="8" t="s">
        <v>276</v>
      </c>
      <c r="E1421" s="8">
        <v>70000</v>
      </c>
      <c r="F1421" s="5">
        <v>44846.701273148145</v>
      </c>
      <c r="G1421" s="12" t="s">
        <v>1611</v>
      </c>
      <c r="H1421" t="s">
        <v>2261</v>
      </c>
      <c r="I1421" s="8" t="s">
        <v>282</v>
      </c>
      <c r="J1421" s="8" t="s">
        <v>545</v>
      </c>
      <c r="K1421" s="10" t="s">
        <v>4809</v>
      </c>
      <c r="L1421" s="8" t="s">
        <v>4818</v>
      </c>
      <c r="M1421" s="11" t="s">
        <v>4829</v>
      </c>
      <c r="O1421" s="12"/>
      <c r="P1421" s="12"/>
      <c r="Q1421" s="12"/>
      <c r="R1421" s="12"/>
      <c r="S1421" s="12"/>
      <c r="T1421" s="12"/>
      <c r="U1421" s="12"/>
      <c r="V1421" s="12"/>
      <c r="W1421" s="12"/>
      <c r="X1421" s="12"/>
      <c r="Y1421" s="12"/>
      <c r="Z1421" s="12"/>
      <c r="AA1421" s="12"/>
      <c r="AB1421" s="12"/>
      <c r="AC1421" s="12"/>
      <c r="AD1421" s="12"/>
      <c r="AE1421" s="12"/>
      <c r="AF1421" s="12"/>
      <c r="AG1421" s="12"/>
      <c r="AH1421" s="12"/>
      <c r="AI1421" s="12"/>
      <c r="AJ1421" s="12"/>
      <c r="AN1421" s="12"/>
      <c r="AO1421" s="12"/>
      <c r="AP1421" s="12"/>
      <c r="AQ1421" s="12"/>
      <c r="AR1421" s="12"/>
      <c r="AT1421" s="18"/>
      <c r="AU1421" s="12"/>
      <c r="AV1421" s="12"/>
      <c r="AW1421" s="12"/>
      <c r="AZ1421" s="12"/>
      <c r="BA1421" s="12"/>
      <c r="BB1421" s="12"/>
      <c r="BC1421" s="12"/>
    </row>
    <row r="1422" spans="1:55" ht="14.25" customHeight="1" x14ac:dyDescent="0.15">
      <c r="A1422" t="s">
        <v>4309</v>
      </c>
      <c r="B1422" t="s">
        <v>4373</v>
      </c>
      <c r="C1422" t="s">
        <v>4373</v>
      </c>
      <c r="D1422" s="8" t="s">
        <v>276</v>
      </c>
      <c r="E1422" s="8">
        <v>199500</v>
      </c>
      <c r="F1422" s="5">
        <v>44848.477986111109</v>
      </c>
      <c r="G1422" s="12" t="s">
        <v>606</v>
      </c>
      <c r="H1422" t="s">
        <v>576</v>
      </c>
      <c r="I1422" s="8" t="s">
        <v>282</v>
      </c>
      <c r="J1422" s="8" t="s">
        <v>545</v>
      </c>
      <c r="K1422" s="10" t="s">
        <v>4821</v>
      </c>
      <c r="L1422" s="8" t="s">
        <v>4823</v>
      </c>
      <c r="M1422" s="8" t="s">
        <v>4831</v>
      </c>
      <c r="O1422" s="12"/>
      <c r="P1422" s="12"/>
      <c r="Q1422" s="12"/>
      <c r="R1422" s="12"/>
      <c r="S1422" s="12"/>
      <c r="T1422" s="12"/>
      <c r="U1422" s="12"/>
      <c r="V1422" s="12"/>
      <c r="W1422" s="12"/>
      <c r="X1422" s="12"/>
      <c r="Y1422" s="12"/>
      <c r="Z1422" s="12"/>
      <c r="AA1422" s="12"/>
      <c r="AB1422" s="12"/>
      <c r="AC1422" s="12"/>
      <c r="AD1422" s="12"/>
      <c r="AE1422" s="12"/>
      <c r="AF1422" s="12"/>
      <c r="AG1422" s="12"/>
      <c r="AH1422" s="12"/>
      <c r="AI1422" s="12"/>
      <c r="AJ1422" s="12"/>
      <c r="AN1422" s="12"/>
      <c r="AO1422" s="12"/>
      <c r="AP1422" s="12"/>
      <c r="AQ1422" s="12"/>
      <c r="AR1422" s="12"/>
      <c r="AT1422" s="18"/>
      <c r="AU1422" s="12"/>
      <c r="AV1422" s="12"/>
      <c r="AW1422" s="12"/>
      <c r="AZ1422" s="12"/>
      <c r="BA1422" s="12"/>
      <c r="BB1422" s="12"/>
      <c r="BC1422" s="12"/>
    </row>
    <row r="1423" spans="1:55" ht="14.25" customHeight="1" x14ac:dyDescent="0.15">
      <c r="A1423" t="s">
        <v>4310</v>
      </c>
      <c r="B1423" t="s">
        <v>4374</v>
      </c>
      <c r="C1423" t="s">
        <v>4374</v>
      </c>
      <c r="D1423" s="8" t="s">
        <v>276</v>
      </c>
      <c r="E1423" s="8">
        <v>16370</v>
      </c>
      <c r="F1423" s="5">
        <v>44868.590439814812</v>
      </c>
      <c r="G1423" s="12" t="s">
        <v>4426</v>
      </c>
      <c r="H1423" t="s">
        <v>4461</v>
      </c>
      <c r="I1423" s="8" t="s">
        <v>282</v>
      </c>
      <c r="J1423" s="8" t="s">
        <v>545</v>
      </c>
      <c r="K1423" s="10" t="s">
        <v>4809</v>
      </c>
      <c r="L1423" s="8" t="s">
        <v>4818</v>
      </c>
      <c r="M1423" s="11" t="s">
        <v>4829</v>
      </c>
      <c r="O1423" s="12"/>
      <c r="P1423" s="12"/>
      <c r="Q1423" s="12"/>
      <c r="R1423" s="12"/>
      <c r="S1423" s="12"/>
      <c r="T1423" s="12"/>
      <c r="U1423" s="12"/>
      <c r="V1423" s="12"/>
      <c r="W1423" s="12"/>
      <c r="X1423" s="12"/>
      <c r="Y1423" s="12"/>
      <c r="Z1423" s="12"/>
      <c r="AA1423" s="12"/>
      <c r="AB1423" s="12"/>
      <c r="AC1423" s="12"/>
      <c r="AD1423" s="12"/>
      <c r="AE1423" s="12"/>
      <c r="AF1423" s="12"/>
      <c r="AG1423" s="12"/>
      <c r="AH1423" s="12"/>
      <c r="AI1423" s="12"/>
      <c r="AJ1423" s="12"/>
      <c r="AN1423" s="12"/>
      <c r="AO1423" s="12"/>
      <c r="AP1423" s="12"/>
      <c r="AQ1423" s="12"/>
      <c r="AR1423" s="12"/>
      <c r="AT1423" s="18"/>
      <c r="AU1423" s="12"/>
      <c r="AV1423" s="12"/>
      <c r="AW1423" s="12"/>
      <c r="AZ1423" s="12"/>
      <c r="BA1423" s="12"/>
      <c r="BB1423" s="12"/>
      <c r="BC1423" s="12"/>
    </row>
    <row r="1424" spans="1:55" ht="14.25" customHeight="1" x14ac:dyDescent="0.15">
      <c r="A1424" t="s">
        <v>4311</v>
      </c>
      <c r="B1424" t="s">
        <v>4375</v>
      </c>
      <c r="C1424" t="s">
        <v>4375</v>
      </c>
      <c r="D1424" s="8" t="s">
        <v>276</v>
      </c>
      <c r="E1424" s="8">
        <v>142315</v>
      </c>
      <c r="F1424" s="5">
        <v>44846.711608796293</v>
      </c>
      <c r="G1424" s="12" t="s">
        <v>4427</v>
      </c>
      <c r="H1424" t="s">
        <v>1215</v>
      </c>
      <c r="I1424" s="8" t="s">
        <v>282</v>
      </c>
      <c r="J1424" s="8" t="s">
        <v>545</v>
      </c>
      <c r="K1424" s="10" t="s">
        <v>4809</v>
      </c>
      <c r="L1424" s="8" t="s">
        <v>4818</v>
      </c>
      <c r="M1424" s="11" t="s">
        <v>4829</v>
      </c>
      <c r="O1424" s="12"/>
      <c r="P1424" s="12"/>
      <c r="Q1424" s="12"/>
      <c r="R1424" s="12"/>
      <c r="S1424" s="12"/>
      <c r="T1424" s="12"/>
      <c r="U1424" s="12"/>
      <c r="V1424" s="12"/>
      <c r="W1424" s="12"/>
      <c r="X1424" s="12"/>
      <c r="Y1424" s="12"/>
      <c r="Z1424" s="12"/>
      <c r="AA1424" s="12"/>
      <c r="AB1424" s="12"/>
      <c r="AC1424" s="12"/>
      <c r="AD1424" s="12"/>
      <c r="AE1424" s="12"/>
      <c r="AF1424" s="12"/>
      <c r="AG1424" s="12"/>
      <c r="AH1424" s="12"/>
      <c r="AI1424" s="12"/>
      <c r="AJ1424" s="12"/>
      <c r="AN1424" s="12"/>
      <c r="AO1424" s="12"/>
      <c r="AP1424" s="12"/>
      <c r="AQ1424" s="12"/>
      <c r="AR1424" s="12"/>
      <c r="AT1424" s="18"/>
      <c r="AU1424" s="12"/>
      <c r="AV1424" s="12"/>
      <c r="AW1424" s="12"/>
      <c r="AZ1424" s="12"/>
      <c r="BA1424" s="12"/>
      <c r="BB1424" s="12"/>
      <c r="BC1424" s="12"/>
    </row>
    <row r="1425" spans="1:55" ht="14.25" customHeight="1" x14ac:dyDescent="0.15">
      <c r="A1425" t="s">
        <v>4312</v>
      </c>
      <c r="B1425" t="s">
        <v>4376</v>
      </c>
      <c r="C1425" t="s">
        <v>4376</v>
      </c>
      <c r="D1425" s="8" t="s">
        <v>276</v>
      </c>
      <c r="E1425" s="8">
        <v>69520</v>
      </c>
      <c r="F1425" s="5">
        <v>44855.624918981477</v>
      </c>
      <c r="G1425" s="12" t="s">
        <v>2166</v>
      </c>
      <c r="H1425" t="s">
        <v>2257</v>
      </c>
      <c r="I1425" s="8" t="s">
        <v>282</v>
      </c>
      <c r="J1425" s="8" t="s">
        <v>545</v>
      </c>
      <c r="K1425" s="10" t="s">
        <v>4803</v>
      </c>
      <c r="L1425" s="8" t="s">
        <v>4815</v>
      </c>
      <c r="M1425" s="11" t="s">
        <v>4829</v>
      </c>
      <c r="O1425" s="12"/>
      <c r="P1425" s="12"/>
      <c r="Q1425" s="12"/>
      <c r="R1425" s="12"/>
      <c r="S1425" s="12"/>
      <c r="T1425" s="12"/>
      <c r="U1425" s="12"/>
      <c r="V1425" s="12"/>
      <c r="W1425" s="12"/>
      <c r="X1425" s="12"/>
      <c r="Y1425" s="12"/>
      <c r="Z1425" s="12"/>
      <c r="AA1425" s="12"/>
      <c r="AB1425" s="12"/>
      <c r="AC1425" s="12"/>
      <c r="AD1425" s="12"/>
      <c r="AE1425" s="12"/>
      <c r="AF1425" s="12"/>
      <c r="AG1425" s="12"/>
      <c r="AH1425" s="12"/>
      <c r="AI1425" s="12"/>
      <c r="AJ1425" s="12"/>
      <c r="AN1425" s="12"/>
      <c r="AO1425" s="12"/>
      <c r="AP1425" s="12"/>
      <c r="AQ1425" s="12"/>
      <c r="AR1425" s="12"/>
      <c r="AT1425" s="18"/>
      <c r="AU1425" s="12"/>
      <c r="AV1425" s="12"/>
      <c r="AW1425" s="12"/>
      <c r="AZ1425" s="12"/>
      <c r="BA1425" s="12"/>
      <c r="BB1425" s="12"/>
      <c r="BC1425" s="12"/>
    </row>
    <row r="1426" spans="1:55" ht="14.25" customHeight="1" x14ac:dyDescent="0.15">
      <c r="A1426" t="s">
        <v>4313</v>
      </c>
      <c r="B1426" t="s">
        <v>4377</v>
      </c>
      <c r="C1426" t="s">
        <v>4377</v>
      </c>
      <c r="D1426" s="8" t="s">
        <v>276</v>
      </c>
      <c r="E1426" s="8">
        <v>23775</v>
      </c>
      <c r="F1426" s="5">
        <v>44868.738564814812</v>
      </c>
      <c r="G1426" s="12" t="s">
        <v>3577</v>
      </c>
      <c r="H1426" t="s">
        <v>3252</v>
      </c>
      <c r="I1426" s="8" t="s">
        <v>282</v>
      </c>
      <c r="J1426" s="8" t="s">
        <v>545</v>
      </c>
      <c r="K1426" s="10" t="s">
        <v>4826</v>
      </c>
      <c r="L1426" s="8" t="s">
        <v>4814</v>
      </c>
      <c r="M1426" s="11" t="s">
        <v>4829</v>
      </c>
      <c r="O1426" s="12"/>
      <c r="P1426" s="12"/>
      <c r="Q1426" s="12"/>
      <c r="R1426" s="12"/>
      <c r="S1426" s="12"/>
      <c r="T1426" s="12"/>
      <c r="U1426" s="12"/>
      <c r="V1426" s="12"/>
      <c r="W1426" s="12"/>
      <c r="X1426" s="12"/>
      <c r="Y1426" s="12"/>
      <c r="Z1426" s="12"/>
      <c r="AA1426" s="12"/>
      <c r="AB1426" s="12"/>
      <c r="AC1426" s="12"/>
      <c r="AD1426" s="12"/>
      <c r="AE1426" s="12"/>
      <c r="AF1426" s="12"/>
      <c r="AG1426" s="12"/>
      <c r="AH1426" s="12"/>
      <c r="AI1426" s="12"/>
      <c r="AJ1426" s="12"/>
      <c r="AN1426" s="12"/>
      <c r="AO1426" s="12"/>
      <c r="AP1426" s="12"/>
      <c r="AQ1426" s="12"/>
      <c r="AR1426" s="12"/>
      <c r="AT1426" s="18"/>
      <c r="AU1426" s="12"/>
      <c r="AV1426" s="12"/>
      <c r="AW1426" s="12"/>
      <c r="AZ1426" s="12"/>
      <c r="BA1426" s="12"/>
      <c r="BB1426" s="12"/>
      <c r="BC1426" s="12"/>
    </row>
    <row r="1427" spans="1:55" ht="14.25" customHeight="1" x14ac:dyDescent="0.15">
      <c r="A1427" t="s">
        <v>4314</v>
      </c>
      <c r="B1427" t="s">
        <v>4378</v>
      </c>
      <c r="C1427" t="s">
        <v>4378</v>
      </c>
      <c r="D1427" s="8" t="s">
        <v>276</v>
      </c>
      <c r="E1427" s="8">
        <v>300000</v>
      </c>
      <c r="F1427" s="5">
        <v>44846.485023148147</v>
      </c>
      <c r="G1427" s="12" t="s">
        <v>483</v>
      </c>
      <c r="H1427" t="s">
        <v>6</v>
      </c>
      <c r="I1427" s="8" t="s">
        <v>282</v>
      </c>
      <c r="J1427" s="8" t="s">
        <v>545</v>
      </c>
      <c r="K1427" s="10" t="s">
        <v>4809</v>
      </c>
      <c r="L1427" s="8" t="s">
        <v>4818</v>
      </c>
      <c r="M1427" s="11" t="s">
        <v>4829</v>
      </c>
      <c r="O1427" s="12"/>
      <c r="P1427" s="12"/>
      <c r="Q1427" s="12"/>
      <c r="R1427" s="12"/>
      <c r="S1427" s="12"/>
      <c r="T1427" s="12"/>
      <c r="U1427" s="12"/>
      <c r="V1427" s="12"/>
      <c r="W1427" s="12"/>
      <c r="X1427" s="12"/>
      <c r="Y1427" s="12"/>
      <c r="Z1427" s="12"/>
      <c r="AA1427" s="12"/>
      <c r="AB1427" s="12"/>
      <c r="AC1427" s="12"/>
      <c r="AD1427" s="12"/>
      <c r="AE1427" s="12"/>
      <c r="AF1427" s="12"/>
      <c r="AG1427" s="12"/>
      <c r="AH1427" s="12"/>
      <c r="AI1427" s="12"/>
      <c r="AJ1427" s="12"/>
      <c r="AN1427" s="12"/>
      <c r="AO1427" s="12"/>
      <c r="AP1427" s="12"/>
      <c r="AQ1427" s="12"/>
      <c r="AR1427" s="12"/>
      <c r="AT1427" s="18"/>
      <c r="AU1427" s="12"/>
      <c r="AV1427" s="12"/>
      <c r="AW1427" s="12"/>
      <c r="AZ1427" s="12"/>
      <c r="BA1427" s="12"/>
      <c r="BB1427" s="12"/>
      <c r="BC1427" s="12"/>
    </row>
    <row r="1428" spans="1:55" ht="14.25" customHeight="1" x14ac:dyDescent="0.15">
      <c r="A1428" t="s">
        <v>4315</v>
      </c>
      <c r="B1428" t="s">
        <v>1980</v>
      </c>
      <c r="C1428" t="s">
        <v>1980</v>
      </c>
      <c r="D1428" s="8" t="s">
        <v>276</v>
      </c>
      <c r="E1428" s="8">
        <v>28630</v>
      </c>
      <c r="F1428" s="5">
        <v>44869.354641203703</v>
      </c>
      <c r="G1428" s="12" t="s">
        <v>4428</v>
      </c>
      <c r="H1428" t="s">
        <v>4462</v>
      </c>
      <c r="I1428" s="8" t="s">
        <v>282</v>
      </c>
      <c r="J1428" s="8" t="s">
        <v>545</v>
      </c>
      <c r="K1428" s="10" t="s">
        <v>4807</v>
      </c>
      <c r="L1428" s="8" t="s">
        <v>4813</v>
      </c>
      <c r="M1428" s="11" t="s">
        <v>4829</v>
      </c>
      <c r="O1428" s="12"/>
      <c r="P1428" s="12"/>
      <c r="Q1428" s="12"/>
      <c r="R1428" s="12"/>
      <c r="S1428" s="12"/>
      <c r="T1428" s="12"/>
      <c r="U1428" s="12"/>
      <c r="V1428" s="12"/>
      <c r="W1428" s="12"/>
      <c r="X1428" s="12"/>
      <c r="Y1428" s="12"/>
      <c r="Z1428" s="12"/>
      <c r="AA1428" s="12"/>
      <c r="AB1428" s="12"/>
      <c r="AC1428" s="12"/>
      <c r="AD1428" s="12"/>
      <c r="AE1428" s="12"/>
      <c r="AF1428" s="12"/>
      <c r="AG1428" s="12"/>
      <c r="AH1428" s="12"/>
      <c r="AI1428" s="12"/>
      <c r="AJ1428" s="12"/>
      <c r="AN1428" s="12"/>
      <c r="AO1428" s="12"/>
      <c r="AP1428" s="12"/>
      <c r="AQ1428" s="12"/>
      <c r="AR1428" s="12"/>
      <c r="AT1428" s="18"/>
      <c r="AU1428" s="12"/>
      <c r="AV1428" s="12"/>
      <c r="AW1428" s="12"/>
      <c r="AZ1428" s="12"/>
      <c r="BA1428" s="12"/>
      <c r="BB1428" s="12"/>
      <c r="BC1428" s="12"/>
    </row>
    <row r="1429" spans="1:55" ht="14.25" customHeight="1" x14ac:dyDescent="0.15">
      <c r="A1429" t="s">
        <v>4316</v>
      </c>
      <c r="B1429" t="s">
        <v>4379</v>
      </c>
      <c r="C1429" t="s">
        <v>4379</v>
      </c>
      <c r="D1429" s="8" t="s">
        <v>276</v>
      </c>
      <c r="E1429" s="8">
        <v>15000</v>
      </c>
      <c r="F1429" s="5">
        <v>44868.557442129626</v>
      </c>
      <c r="G1429" s="12" t="s">
        <v>4429</v>
      </c>
      <c r="H1429" t="s">
        <v>4463</v>
      </c>
      <c r="I1429" s="8" t="s">
        <v>282</v>
      </c>
      <c r="J1429" s="8" t="s">
        <v>545</v>
      </c>
      <c r="K1429" s="10" t="s">
        <v>4821</v>
      </c>
      <c r="L1429" s="8" t="s">
        <v>4823</v>
      </c>
      <c r="M1429" s="8" t="s">
        <v>4831</v>
      </c>
      <c r="O1429" s="12"/>
      <c r="P1429" s="12"/>
      <c r="Q1429" s="12"/>
      <c r="R1429" s="12"/>
      <c r="S1429" s="12"/>
      <c r="T1429" s="12"/>
      <c r="U1429" s="12"/>
      <c r="V1429" s="12"/>
      <c r="W1429" s="12"/>
      <c r="X1429" s="12"/>
      <c r="Y1429" s="12"/>
      <c r="Z1429" s="12"/>
      <c r="AA1429" s="12"/>
      <c r="AB1429" s="12"/>
      <c r="AC1429" s="12"/>
      <c r="AD1429" s="12"/>
      <c r="AE1429" s="12"/>
      <c r="AF1429" s="12"/>
      <c r="AG1429" s="12"/>
      <c r="AH1429" s="12"/>
      <c r="AI1429" s="12"/>
      <c r="AJ1429" s="12"/>
      <c r="AN1429" s="12"/>
      <c r="AO1429" s="12"/>
      <c r="AP1429" s="12"/>
      <c r="AQ1429" s="12"/>
      <c r="AR1429" s="12"/>
      <c r="AT1429" s="18"/>
      <c r="AU1429" s="12"/>
      <c r="AV1429" s="12"/>
      <c r="AW1429" s="12"/>
      <c r="AZ1429" s="12"/>
      <c r="BA1429" s="12"/>
      <c r="BB1429" s="12"/>
      <c r="BC1429" s="12"/>
    </row>
    <row r="1430" spans="1:55" ht="14.25" customHeight="1" x14ac:dyDescent="0.15">
      <c r="A1430" t="s">
        <v>4317</v>
      </c>
      <c r="B1430" t="s">
        <v>4380</v>
      </c>
      <c r="C1430" t="s">
        <v>4380</v>
      </c>
      <c r="D1430" s="8" t="s">
        <v>276</v>
      </c>
      <c r="E1430" s="8">
        <v>29746</v>
      </c>
      <c r="F1430" s="5">
        <v>44869.412546296291</v>
      </c>
      <c r="G1430" s="12" t="s">
        <v>4430</v>
      </c>
      <c r="H1430" t="s">
        <v>4464</v>
      </c>
      <c r="I1430" s="8" t="s">
        <v>282</v>
      </c>
      <c r="J1430" s="8" t="s">
        <v>545</v>
      </c>
      <c r="K1430" s="10" t="s">
        <v>4810</v>
      </c>
      <c r="L1430" s="8" t="s">
        <v>4819</v>
      </c>
      <c r="M1430" s="11" t="s">
        <v>4829</v>
      </c>
      <c r="O1430" s="12"/>
      <c r="P1430" s="12"/>
      <c r="Q1430" s="12"/>
      <c r="R1430" s="12"/>
      <c r="S1430" s="12"/>
      <c r="T1430" s="12"/>
      <c r="U1430" s="12"/>
      <c r="V1430" s="12"/>
      <c r="W1430" s="12"/>
      <c r="X1430" s="12"/>
      <c r="Y1430" s="12"/>
      <c r="Z1430" s="12"/>
      <c r="AA1430" s="12"/>
      <c r="AB1430" s="12"/>
      <c r="AC1430" s="12"/>
      <c r="AD1430" s="12"/>
      <c r="AE1430" s="12"/>
      <c r="AF1430" s="12"/>
      <c r="AG1430" s="12"/>
      <c r="AH1430" s="12"/>
      <c r="AI1430" s="12"/>
      <c r="AJ1430" s="12"/>
      <c r="AN1430" s="12"/>
      <c r="AO1430" s="12"/>
      <c r="AP1430" s="12"/>
      <c r="AQ1430" s="12"/>
      <c r="AR1430" s="12"/>
      <c r="AT1430" s="18"/>
      <c r="AU1430" s="12"/>
      <c r="AV1430" s="12"/>
      <c r="AW1430" s="12"/>
      <c r="AZ1430" s="12"/>
      <c r="BA1430" s="12"/>
      <c r="BB1430" s="12"/>
      <c r="BC1430" s="12"/>
    </row>
    <row r="1431" spans="1:55" ht="14.25" customHeight="1" x14ac:dyDescent="0.15">
      <c r="A1431" t="s">
        <v>4318</v>
      </c>
      <c r="B1431" t="s">
        <v>4381</v>
      </c>
      <c r="C1431" t="s">
        <v>4381</v>
      </c>
      <c r="D1431" s="8" t="s">
        <v>276</v>
      </c>
      <c r="E1431" s="8">
        <v>150000</v>
      </c>
      <c r="F1431" s="5">
        <v>44846.720300925925</v>
      </c>
      <c r="G1431" s="12" t="s">
        <v>3799</v>
      </c>
      <c r="H1431" t="s">
        <v>3841</v>
      </c>
      <c r="I1431" s="8" t="s">
        <v>282</v>
      </c>
      <c r="J1431" s="8" t="s">
        <v>545</v>
      </c>
      <c r="K1431" s="10" t="s">
        <v>4803</v>
      </c>
      <c r="L1431" s="8" t="s">
        <v>4815</v>
      </c>
      <c r="M1431" s="11" t="s">
        <v>4829</v>
      </c>
      <c r="O1431" s="12"/>
      <c r="P1431" s="12"/>
      <c r="Q1431" s="12"/>
      <c r="R1431" s="12"/>
      <c r="S1431" s="12"/>
      <c r="T1431" s="12"/>
      <c r="U1431" s="12"/>
      <c r="V1431" s="12"/>
      <c r="W1431" s="12"/>
      <c r="X1431" s="12"/>
      <c r="Y1431" s="12"/>
      <c r="Z1431" s="12"/>
      <c r="AA1431" s="12"/>
      <c r="AB1431" s="12"/>
      <c r="AC1431" s="12"/>
      <c r="AD1431" s="12"/>
      <c r="AE1431" s="12"/>
      <c r="AF1431" s="12"/>
      <c r="AG1431" s="12"/>
      <c r="AH1431" s="12"/>
      <c r="AI1431" s="12"/>
      <c r="AJ1431" s="12"/>
      <c r="AN1431" s="12"/>
      <c r="AO1431" s="12"/>
      <c r="AP1431" s="12"/>
      <c r="AQ1431" s="12"/>
      <c r="AR1431" s="12"/>
      <c r="AT1431" s="18"/>
      <c r="AU1431" s="12"/>
      <c r="AV1431" s="12"/>
      <c r="AW1431" s="12"/>
      <c r="AZ1431" s="12"/>
      <c r="BA1431" s="12"/>
      <c r="BB1431" s="12"/>
      <c r="BC1431" s="12"/>
    </row>
    <row r="1432" spans="1:55" ht="14.25" customHeight="1" x14ac:dyDescent="0.15">
      <c r="A1432" t="s">
        <v>4319</v>
      </c>
      <c r="B1432" t="s">
        <v>4382</v>
      </c>
      <c r="C1432" t="s">
        <v>4382</v>
      </c>
      <c r="D1432" s="8" t="s">
        <v>276</v>
      </c>
      <c r="E1432" s="8">
        <v>28916</v>
      </c>
      <c r="F1432" s="5">
        <v>44868.59407407407</v>
      </c>
      <c r="G1432" s="12" t="s">
        <v>4431</v>
      </c>
      <c r="H1432" t="s">
        <v>4465</v>
      </c>
      <c r="I1432" s="8" t="s">
        <v>282</v>
      </c>
      <c r="J1432" s="8" t="s">
        <v>545</v>
      </c>
      <c r="K1432" s="10" t="s">
        <v>4809</v>
      </c>
      <c r="L1432" s="8" t="s">
        <v>4818</v>
      </c>
      <c r="M1432" s="11" t="s">
        <v>4829</v>
      </c>
      <c r="O1432" s="12"/>
      <c r="P1432" s="12"/>
      <c r="Q1432" s="12"/>
      <c r="R1432" s="12"/>
      <c r="S1432" s="12"/>
      <c r="T1432" s="12"/>
      <c r="U1432" s="12"/>
      <c r="V1432" s="12"/>
      <c r="W1432" s="12"/>
      <c r="X1432" s="12"/>
      <c r="Y1432" s="12"/>
      <c r="Z1432" s="12"/>
      <c r="AA1432" s="12"/>
      <c r="AB1432" s="12"/>
      <c r="AC1432" s="12"/>
      <c r="AD1432" s="12"/>
      <c r="AE1432" s="12"/>
      <c r="AF1432" s="12"/>
      <c r="AG1432" s="12"/>
      <c r="AH1432" s="12"/>
      <c r="AI1432" s="12"/>
      <c r="AJ1432" s="12"/>
      <c r="AN1432" s="12"/>
      <c r="AO1432" s="12"/>
      <c r="AP1432" s="12"/>
      <c r="AQ1432" s="12"/>
      <c r="AR1432" s="12"/>
      <c r="AT1432" s="18"/>
      <c r="AU1432" s="12"/>
      <c r="AV1432" s="12"/>
      <c r="AW1432" s="12"/>
      <c r="AZ1432" s="12"/>
      <c r="BA1432" s="12"/>
      <c r="BB1432" s="12"/>
      <c r="BC1432" s="12"/>
    </row>
    <row r="1433" spans="1:55" ht="14.25" customHeight="1" x14ac:dyDescent="0.15">
      <c r="A1433" t="s">
        <v>4320</v>
      </c>
      <c r="B1433" t="s">
        <v>4383</v>
      </c>
      <c r="C1433" t="s">
        <v>4383</v>
      </c>
      <c r="D1433" s="8" t="s">
        <v>276</v>
      </c>
      <c r="E1433" s="8">
        <v>21750</v>
      </c>
      <c r="F1433" s="5">
        <v>44868.691203703704</v>
      </c>
      <c r="G1433" s="12" t="s">
        <v>4432</v>
      </c>
      <c r="H1433" t="s">
        <v>4466</v>
      </c>
      <c r="I1433" s="8" t="s">
        <v>282</v>
      </c>
      <c r="J1433" s="8" t="s">
        <v>545</v>
      </c>
      <c r="K1433" s="10" t="s">
        <v>4804</v>
      </c>
      <c r="L1433" s="8" t="s">
        <v>4816</v>
      </c>
      <c r="M1433" s="11" t="s">
        <v>4829</v>
      </c>
      <c r="O1433" s="12"/>
      <c r="P1433" s="12"/>
      <c r="Q1433" s="12"/>
      <c r="R1433" s="12"/>
      <c r="S1433" s="12"/>
      <c r="T1433" s="12"/>
      <c r="U1433" s="12"/>
      <c r="V1433" s="12"/>
      <c r="W1433" s="12"/>
      <c r="X1433" s="12"/>
      <c r="Y1433" s="12"/>
      <c r="Z1433" s="12"/>
      <c r="AA1433" s="12"/>
      <c r="AB1433" s="12"/>
      <c r="AC1433" s="12"/>
      <c r="AD1433" s="12"/>
      <c r="AE1433" s="12"/>
      <c r="AF1433" s="12"/>
      <c r="AG1433" s="12"/>
      <c r="AH1433" s="12"/>
      <c r="AI1433" s="12"/>
      <c r="AJ1433" s="12"/>
      <c r="AN1433" s="12"/>
      <c r="AO1433" s="12"/>
      <c r="AP1433" s="12"/>
      <c r="AQ1433" s="12"/>
      <c r="AR1433" s="12"/>
      <c r="AT1433" s="18"/>
      <c r="AU1433" s="12"/>
      <c r="AV1433" s="12"/>
      <c r="AW1433" s="12"/>
      <c r="AZ1433" s="12"/>
      <c r="BA1433" s="12"/>
      <c r="BB1433" s="12"/>
      <c r="BC1433" s="12"/>
    </row>
    <row r="1434" spans="1:55" ht="14.25" customHeight="1" x14ac:dyDescent="0.15">
      <c r="A1434" t="s">
        <v>4321</v>
      </c>
      <c r="B1434" t="s">
        <v>4384</v>
      </c>
      <c r="C1434" t="s">
        <v>4384</v>
      </c>
      <c r="D1434" s="8" t="s">
        <v>276</v>
      </c>
      <c r="E1434" s="8">
        <v>18020</v>
      </c>
      <c r="F1434" s="5">
        <v>44763.406342592592</v>
      </c>
      <c r="G1434" s="12" t="s">
        <v>4433</v>
      </c>
      <c r="H1434" t="s">
        <v>4467</v>
      </c>
      <c r="I1434" s="8" t="s">
        <v>282</v>
      </c>
      <c r="J1434" s="8" t="s">
        <v>545</v>
      </c>
      <c r="K1434" s="10" t="s">
        <v>4809</v>
      </c>
      <c r="L1434" s="8" t="s">
        <v>4818</v>
      </c>
      <c r="M1434" s="11" t="s">
        <v>4829</v>
      </c>
      <c r="O1434" s="12"/>
      <c r="P1434" s="12"/>
      <c r="Q1434" s="12"/>
      <c r="R1434" s="12"/>
      <c r="S1434" s="12"/>
      <c r="T1434" s="12"/>
      <c r="U1434" s="12"/>
      <c r="V1434" s="12"/>
      <c r="W1434" s="12"/>
      <c r="X1434" s="12"/>
      <c r="Y1434" s="12"/>
      <c r="Z1434" s="12"/>
      <c r="AA1434" s="12"/>
      <c r="AB1434" s="12"/>
      <c r="AC1434" s="12"/>
      <c r="AD1434" s="12"/>
      <c r="AE1434" s="12"/>
      <c r="AF1434" s="12"/>
      <c r="AG1434" s="12"/>
      <c r="AH1434" s="12"/>
      <c r="AI1434" s="12"/>
      <c r="AJ1434" s="12"/>
      <c r="AN1434" s="12"/>
      <c r="AO1434" s="12"/>
      <c r="AP1434" s="12"/>
      <c r="AQ1434" s="12"/>
      <c r="AR1434" s="12"/>
      <c r="AT1434" s="18"/>
      <c r="AU1434" s="12"/>
      <c r="AV1434" s="12"/>
      <c r="AW1434" s="12"/>
      <c r="AZ1434" s="12"/>
      <c r="BA1434" s="12"/>
      <c r="BB1434" s="12"/>
      <c r="BC1434" s="12"/>
    </row>
    <row r="1435" spans="1:55" ht="14.25" customHeight="1" x14ac:dyDescent="0.15">
      <c r="A1435" t="s">
        <v>4322</v>
      </c>
      <c r="B1435" t="s">
        <v>4385</v>
      </c>
      <c r="C1435" t="s">
        <v>4385</v>
      </c>
      <c r="D1435" s="8" t="s">
        <v>276</v>
      </c>
      <c r="E1435" s="8">
        <v>2000</v>
      </c>
      <c r="F1435" s="5">
        <v>44911.725667164348</v>
      </c>
      <c r="G1435" t="s">
        <v>433</v>
      </c>
      <c r="H1435" t="s">
        <v>265</v>
      </c>
      <c r="I1435" s="8" t="s">
        <v>282</v>
      </c>
      <c r="J1435" s="8" t="s">
        <v>545</v>
      </c>
      <c r="K1435" s="10" t="s">
        <v>4810</v>
      </c>
      <c r="L1435" s="8" t="s">
        <v>4819</v>
      </c>
      <c r="M1435" s="11" t="s">
        <v>4829</v>
      </c>
      <c r="O1435" s="12"/>
      <c r="P1435" s="12"/>
      <c r="Q1435" s="12"/>
      <c r="R1435" s="12"/>
      <c r="S1435" s="12"/>
      <c r="T1435" s="12"/>
      <c r="U1435" s="12"/>
      <c r="V1435" s="12"/>
      <c r="W1435" s="12"/>
      <c r="X1435" s="12"/>
      <c r="Y1435" s="12"/>
      <c r="Z1435" s="12"/>
      <c r="AA1435" s="12"/>
      <c r="AB1435" s="12"/>
      <c r="AC1435" s="12"/>
      <c r="AD1435" s="12"/>
      <c r="AE1435" s="12"/>
      <c r="AF1435" s="12"/>
      <c r="AG1435" s="12"/>
      <c r="AH1435" s="12"/>
      <c r="AI1435" s="12"/>
      <c r="AJ1435" s="12"/>
      <c r="AN1435" s="12"/>
      <c r="AO1435" s="12"/>
      <c r="AP1435" s="12"/>
      <c r="AQ1435" s="12"/>
      <c r="AR1435" s="12"/>
      <c r="AT1435" s="18"/>
      <c r="AU1435" s="12"/>
      <c r="AV1435" s="12"/>
      <c r="AW1435" s="12"/>
      <c r="AZ1435" s="12"/>
      <c r="BA1435" s="12"/>
      <c r="BB1435" s="12"/>
      <c r="BC1435" s="12"/>
    </row>
    <row r="1436" spans="1:55" ht="14.25" customHeight="1" x14ac:dyDescent="0.15">
      <c r="A1436" t="s">
        <v>4323</v>
      </c>
      <c r="B1436" t="s">
        <v>4385</v>
      </c>
      <c r="C1436" t="s">
        <v>4385</v>
      </c>
      <c r="D1436" s="8" t="s">
        <v>276</v>
      </c>
      <c r="E1436" s="8">
        <v>2000</v>
      </c>
      <c r="F1436" s="5">
        <v>44911.725665543978</v>
      </c>
      <c r="G1436" s="12" t="s">
        <v>4833</v>
      </c>
      <c r="H1436" t="s">
        <v>4468</v>
      </c>
      <c r="I1436" s="8" t="s">
        <v>282</v>
      </c>
      <c r="J1436" s="8" t="s">
        <v>545</v>
      </c>
      <c r="K1436" s="10" t="s">
        <v>4803</v>
      </c>
      <c r="L1436" s="8" t="s">
        <v>4815</v>
      </c>
      <c r="M1436" s="11" t="s">
        <v>4829</v>
      </c>
      <c r="O1436" s="12"/>
      <c r="P1436" s="12"/>
      <c r="Q1436" s="12"/>
      <c r="R1436" s="12"/>
      <c r="S1436" s="12"/>
      <c r="T1436" s="12"/>
      <c r="U1436" s="12"/>
      <c r="V1436" s="12"/>
      <c r="W1436" s="12"/>
      <c r="X1436" s="12"/>
      <c r="Y1436" s="12"/>
      <c r="Z1436" s="12"/>
      <c r="AA1436" s="12"/>
      <c r="AB1436" s="12"/>
      <c r="AC1436" s="12"/>
      <c r="AD1436" s="12"/>
      <c r="AE1436" s="12"/>
      <c r="AF1436" s="12"/>
      <c r="AG1436" s="12"/>
      <c r="AH1436" s="12"/>
      <c r="AI1436" s="12"/>
      <c r="AJ1436" s="12"/>
      <c r="AN1436" s="12"/>
      <c r="AO1436" s="12"/>
      <c r="AP1436" s="12"/>
      <c r="AQ1436" s="12"/>
      <c r="AR1436" s="12"/>
      <c r="AT1436" s="18"/>
      <c r="AU1436" s="12"/>
      <c r="AV1436" s="12"/>
      <c r="AW1436" s="12"/>
      <c r="AZ1436" s="12"/>
      <c r="BA1436" s="12"/>
      <c r="BB1436" s="12"/>
      <c r="BC1436" s="12"/>
    </row>
    <row r="1437" spans="1:55" ht="14.25" customHeight="1" x14ac:dyDescent="0.15">
      <c r="A1437" t="s">
        <v>4324</v>
      </c>
      <c r="B1437" t="s">
        <v>4385</v>
      </c>
      <c r="C1437" t="s">
        <v>4385</v>
      </c>
      <c r="D1437" s="8" t="s">
        <v>276</v>
      </c>
      <c r="E1437" s="8">
        <v>2000</v>
      </c>
      <c r="F1437" s="5">
        <v>44911.725663923607</v>
      </c>
      <c r="G1437" t="s">
        <v>2179</v>
      </c>
      <c r="H1437" t="s">
        <v>2274</v>
      </c>
      <c r="I1437" s="8" t="s">
        <v>282</v>
      </c>
      <c r="J1437" s="8" t="s">
        <v>545</v>
      </c>
      <c r="K1437" s="10" t="s">
        <v>4808</v>
      </c>
      <c r="L1437" s="8" t="s">
        <v>4817</v>
      </c>
      <c r="M1437" s="11" t="s">
        <v>4829</v>
      </c>
      <c r="O1437" s="12"/>
      <c r="P1437" s="12"/>
      <c r="Q1437" s="12"/>
      <c r="R1437" s="12"/>
      <c r="S1437" s="12"/>
      <c r="T1437" s="12"/>
      <c r="U1437" s="12"/>
      <c r="V1437" s="12"/>
      <c r="W1437" s="12"/>
      <c r="X1437" s="12"/>
      <c r="Y1437" s="12"/>
      <c r="Z1437" s="12"/>
      <c r="AA1437" s="12"/>
      <c r="AB1437" s="12"/>
      <c r="AC1437" s="12"/>
      <c r="AD1437" s="12"/>
      <c r="AE1437" s="12"/>
      <c r="AF1437" s="12"/>
      <c r="AG1437" s="12"/>
      <c r="AH1437" s="12"/>
      <c r="AI1437" s="12"/>
      <c r="AJ1437" s="12"/>
      <c r="AN1437" s="12"/>
      <c r="AO1437" s="12"/>
      <c r="AP1437" s="12"/>
      <c r="AQ1437" s="12"/>
      <c r="AR1437" s="12"/>
      <c r="AT1437" s="18"/>
      <c r="AU1437" s="12"/>
      <c r="AV1437" s="12"/>
      <c r="AW1437" s="12"/>
      <c r="AZ1437" s="12"/>
      <c r="BA1437" s="12"/>
      <c r="BB1437" s="12"/>
      <c r="BC1437" s="12"/>
    </row>
    <row r="1438" spans="1:55" ht="14.25" customHeight="1" x14ac:dyDescent="0.15">
      <c r="A1438" t="s">
        <v>4325</v>
      </c>
      <c r="B1438" t="s">
        <v>4385</v>
      </c>
      <c r="C1438" t="s">
        <v>4385</v>
      </c>
      <c r="D1438" s="8" t="s">
        <v>276</v>
      </c>
      <c r="E1438" s="8">
        <v>2000</v>
      </c>
      <c r="F1438" s="5">
        <v>44911.725660844902</v>
      </c>
      <c r="G1438" t="s">
        <v>4460</v>
      </c>
      <c r="H1438" t="s">
        <v>4469</v>
      </c>
      <c r="I1438" s="8" t="s">
        <v>282</v>
      </c>
      <c r="J1438" s="8" t="s">
        <v>545</v>
      </c>
      <c r="K1438" s="10" t="s">
        <v>4807</v>
      </c>
      <c r="L1438" s="8" t="s">
        <v>4813</v>
      </c>
      <c r="M1438" s="11" t="s">
        <v>4829</v>
      </c>
      <c r="O1438" s="12"/>
      <c r="P1438" s="12"/>
      <c r="Q1438" s="12"/>
      <c r="R1438" s="12"/>
      <c r="S1438" s="12"/>
      <c r="T1438" s="12"/>
      <c r="U1438" s="12"/>
      <c r="V1438" s="12"/>
      <c r="W1438" s="12"/>
      <c r="X1438" s="12"/>
      <c r="Y1438" s="12"/>
      <c r="Z1438" s="12"/>
      <c r="AA1438" s="12"/>
      <c r="AB1438" s="12"/>
      <c r="AC1438" s="12"/>
      <c r="AD1438" s="12"/>
      <c r="AE1438" s="12"/>
      <c r="AF1438" s="12"/>
      <c r="AG1438" s="12"/>
      <c r="AH1438" s="12"/>
      <c r="AI1438" s="12"/>
      <c r="AJ1438" s="12"/>
      <c r="AN1438" s="12"/>
      <c r="AO1438" s="12"/>
      <c r="AP1438" s="12"/>
      <c r="AQ1438" s="12"/>
      <c r="AR1438" s="12"/>
      <c r="AT1438" s="18"/>
      <c r="AU1438" s="12"/>
      <c r="AV1438" s="12"/>
      <c r="AW1438" s="12"/>
      <c r="AZ1438" s="12"/>
      <c r="BA1438" s="12"/>
      <c r="BB1438" s="12"/>
      <c r="BC1438" s="12"/>
    </row>
    <row r="1439" spans="1:55" ht="14.25" customHeight="1" x14ac:dyDescent="0.15">
      <c r="A1439" t="s">
        <v>4326</v>
      </c>
      <c r="B1439" t="s">
        <v>4385</v>
      </c>
      <c r="C1439" t="s">
        <v>4385</v>
      </c>
      <c r="D1439" s="8" t="s">
        <v>276</v>
      </c>
      <c r="E1439" s="8">
        <v>2000</v>
      </c>
      <c r="F1439" s="5">
        <v>44911.725658298608</v>
      </c>
      <c r="G1439" t="s">
        <v>1097</v>
      </c>
      <c r="H1439" t="s">
        <v>51</v>
      </c>
      <c r="I1439" s="8" t="s">
        <v>282</v>
      </c>
      <c r="J1439" s="8" t="s">
        <v>545</v>
      </c>
      <c r="K1439" s="10" t="s">
        <v>4811</v>
      </c>
      <c r="L1439" s="8" t="s">
        <v>4820</v>
      </c>
      <c r="M1439" s="11" t="s">
        <v>4829</v>
      </c>
      <c r="O1439" s="12"/>
      <c r="P1439" s="12"/>
      <c r="Q1439" s="12"/>
      <c r="R1439" s="12"/>
      <c r="S1439" s="12"/>
      <c r="T1439" s="12"/>
      <c r="U1439" s="12"/>
      <c r="V1439" s="12"/>
      <c r="W1439" s="12"/>
      <c r="X1439" s="12"/>
      <c r="Y1439" s="12"/>
      <c r="Z1439" s="12"/>
      <c r="AA1439" s="12"/>
      <c r="AB1439" s="12"/>
      <c r="AC1439" s="12"/>
      <c r="AD1439" s="12"/>
      <c r="AE1439" s="12"/>
      <c r="AF1439" s="12"/>
      <c r="AG1439" s="12"/>
      <c r="AH1439" s="12"/>
      <c r="AI1439" s="12"/>
      <c r="AJ1439" s="12"/>
      <c r="AN1439" s="12"/>
      <c r="AO1439" s="12"/>
      <c r="AP1439" s="12"/>
      <c r="AQ1439" s="12"/>
      <c r="AR1439" s="12"/>
      <c r="AT1439" s="18"/>
      <c r="AU1439" s="12"/>
      <c r="AV1439" s="12"/>
      <c r="AW1439" s="12"/>
      <c r="AZ1439" s="12"/>
      <c r="BA1439" s="12"/>
      <c r="BB1439" s="12"/>
      <c r="BC1439" s="12"/>
    </row>
    <row r="1440" spans="1:55" ht="14.25" customHeight="1" x14ac:dyDescent="0.15">
      <c r="A1440" t="s">
        <v>4327</v>
      </c>
      <c r="B1440" t="s">
        <v>4385</v>
      </c>
      <c r="C1440" t="s">
        <v>4385</v>
      </c>
      <c r="D1440" s="8" t="s">
        <v>276</v>
      </c>
      <c r="E1440" s="8">
        <v>2000</v>
      </c>
      <c r="F1440" s="5">
        <v>44911.725647650463</v>
      </c>
      <c r="G1440" s="12" t="s">
        <v>4434</v>
      </c>
      <c r="H1440" t="s">
        <v>4470</v>
      </c>
      <c r="I1440" s="8" t="s">
        <v>282</v>
      </c>
      <c r="J1440" s="8" t="s">
        <v>545</v>
      </c>
      <c r="K1440" s="10" t="s">
        <v>4826</v>
      </c>
      <c r="L1440" s="8" t="s">
        <v>4814</v>
      </c>
      <c r="M1440" s="11" t="s">
        <v>4829</v>
      </c>
      <c r="O1440" s="12"/>
      <c r="P1440" s="12"/>
      <c r="Q1440" s="12"/>
      <c r="R1440" s="12"/>
      <c r="S1440" s="12"/>
      <c r="T1440" s="12"/>
      <c r="U1440" s="12"/>
      <c r="V1440" s="12"/>
      <c r="W1440" s="12"/>
      <c r="X1440" s="12"/>
      <c r="Y1440" s="12"/>
      <c r="Z1440" s="12"/>
      <c r="AA1440" s="12"/>
      <c r="AB1440" s="12"/>
      <c r="AC1440" s="12"/>
      <c r="AD1440" s="12"/>
      <c r="AE1440" s="12"/>
      <c r="AF1440" s="12"/>
      <c r="AG1440" s="12"/>
      <c r="AH1440" s="12"/>
      <c r="AI1440" s="12"/>
      <c r="AJ1440" s="12"/>
      <c r="AN1440" s="12"/>
      <c r="AO1440" s="12"/>
      <c r="AP1440" s="12"/>
      <c r="AQ1440" s="12"/>
      <c r="AR1440" s="12"/>
      <c r="AT1440" s="18"/>
      <c r="AU1440" s="12"/>
      <c r="AV1440" s="12"/>
      <c r="AW1440" s="12"/>
      <c r="AZ1440" s="12"/>
      <c r="BA1440" s="12"/>
      <c r="BB1440" s="12"/>
      <c r="BC1440" s="12"/>
    </row>
    <row r="1441" spans="1:55" ht="14.25" customHeight="1" x14ac:dyDescent="0.15">
      <c r="A1441" t="s">
        <v>4328</v>
      </c>
      <c r="B1441" t="s">
        <v>4385</v>
      </c>
      <c r="C1441" t="s">
        <v>4385</v>
      </c>
      <c r="D1441" s="8" t="s">
        <v>276</v>
      </c>
      <c r="E1441" s="8">
        <v>2000</v>
      </c>
      <c r="F1441" s="5">
        <v>44911.62953622685</v>
      </c>
      <c r="G1441" t="s">
        <v>3606</v>
      </c>
      <c r="H1441" t="s">
        <v>3286</v>
      </c>
      <c r="I1441" s="8" t="s">
        <v>282</v>
      </c>
      <c r="J1441" s="8" t="s">
        <v>545</v>
      </c>
      <c r="K1441" s="10" t="s">
        <v>4804</v>
      </c>
      <c r="L1441" s="8" t="s">
        <v>4816</v>
      </c>
      <c r="M1441" s="11" t="s">
        <v>4829</v>
      </c>
      <c r="O1441" s="12"/>
      <c r="P1441" s="12"/>
      <c r="Q1441" s="12"/>
      <c r="R1441" s="12"/>
      <c r="S1441" s="12"/>
      <c r="T1441" s="12"/>
      <c r="U1441" s="12"/>
      <c r="V1441" s="12"/>
      <c r="W1441" s="12"/>
      <c r="X1441" s="12"/>
      <c r="Y1441" s="12"/>
      <c r="Z1441" s="12"/>
      <c r="AA1441" s="12"/>
      <c r="AB1441" s="12"/>
      <c r="AC1441" s="12"/>
      <c r="AD1441" s="12"/>
      <c r="AE1441" s="12"/>
      <c r="AF1441" s="12"/>
      <c r="AG1441" s="12"/>
      <c r="AH1441" s="12"/>
      <c r="AI1441" s="12"/>
      <c r="AJ1441" s="12"/>
      <c r="AN1441" s="12"/>
      <c r="AO1441" s="12"/>
      <c r="AP1441" s="12"/>
      <c r="AQ1441" s="12"/>
      <c r="AR1441" s="12"/>
      <c r="AT1441" s="18"/>
      <c r="AU1441" s="12"/>
      <c r="AV1441" s="12"/>
      <c r="AW1441" s="12"/>
      <c r="AZ1441" s="12"/>
      <c r="BA1441" s="12"/>
      <c r="BB1441" s="12"/>
      <c r="BC1441" s="12"/>
    </row>
    <row r="1442" spans="1:55" ht="14.25" customHeight="1" x14ac:dyDescent="0.15">
      <c r="A1442" t="s">
        <v>4329</v>
      </c>
      <c r="B1442" t="s">
        <v>4385</v>
      </c>
      <c r="C1442" t="s">
        <v>4385</v>
      </c>
      <c r="D1442" s="8" t="s">
        <v>276</v>
      </c>
      <c r="E1442" s="8">
        <v>2000</v>
      </c>
      <c r="F1442" s="5">
        <v>44889.547272569442</v>
      </c>
      <c r="G1442" t="s">
        <v>3607</v>
      </c>
      <c r="H1442" t="s">
        <v>3105</v>
      </c>
      <c r="I1442" s="8" t="s">
        <v>282</v>
      </c>
      <c r="J1442" s="8" t="s">
        <v>545</v>
      </c>
      <c r="K1442" s="10" t="s">
        <v>4809</v>
      </c>
      <c r="L1442" s="8" t="s">
        <v>4818</v>
      </c>
      <c r="M1442" s="11" t="s">
        <v>4829</v>
      </c>
      <c r="O1442" s="12"/>
      <c r="P1442" s="12"/>
      <c r="Q1442" s="12"/>
      <c r="R1442" s="12"/>
      <c r="S1442" s="12"/>
      <c r="T1442" s="12"/>
      <c r="U1442" s="12"/>
      <c r="V1442" s="12"/>
      <c r="W1442" s="12"/>
      <c r="X1442" s="12"/>
      <c r="Y1442" s="12"/>
      <c r="Z1442" s="12"/>
      <c r="AA1442" s="12"/>
      <c r="AB1442" s="12"/>
      <c r="AC1442" s="12"/>
      <c r="AD1442" s="12"/>
      <c r="AE1442" s="12"/>
      <c r="AF1442" s="12"/>
      <c r="AG1442" s="12"/>
      <c r="AH1442" s="12"/>
      <c r="AI1442" s="12"/>
      <c r="AJ1442" s="12"/>
      <c r="AN1442" s="12"/>
      <c r="AO1442" s="12"/>
      <c r="AP1442" s="12"/>
      <c r="AQ1442" s="12"/>
      <c r="AR1442" s="12"/>
      <c r="AT1442" s="18"/>
      <c r="AU1442" s="12"/>
      <c r="AV1442" s="12"/>
      <c r="AW1442" s="12"/>
      <c r="AZ1442" s="12"/>
      <c r="BA1442" s="12"/>
      <c r="BB1442" s="12"/>
      <c r="BC1442" s="12"/>
    </row>
    <row r="1443" spans="1:55" ht="14.25" customHeight="1" x14ac:dyDescent="0.15">
      <c r="A1443" t="s">
        <v>4330</v>
      </c>
      <c r="B1443" t="s">
        <v>4386</v>
      </c>
      <c r="C1443" t="s">
        <v>4386</v>
      </c>
      <c r="D1443" s="8" t="s">
        <v>276</v>
      </c>
      <c r="E1443" s="8">
        <v>100000</v>
      </c>
      <c r="F1443" s="5">
        <v>44847.681284722217</v>
      </c>
      <c r="G1443" t="s">
        <v>3613</v>
      </c>
      <c r="H1443" t="s">
        <v>214</v>
      </c>
      <c r="I1443" s="8" t="s">
        <v>282</v>
      </c>
      <c r="J1443" s="8" t="s">
        <v>545</v>
      </c>
      <c r="K1443" s="10" t="s">
        <v>4810</v>
      </c>
      <c r="L1443" s="8" t="s">
        <v>4819</v>
      </c>
      <c r="M1443" s="11" t="s">
        <v>4829</v>
      </c>
      <c r="O1443" s="12"/>
      <c r="P1443" s="12"/>
      <c r="Q1443" s="12"/>
      <c r="R1443" s="12"/>
      <c r="S1443" s="12"/>
      <c r="T1443" s="12"/>
      <c r="U1443" s="12"/>
      <c r="V1443" s="12"/>
      <c r="W1443" s="12"/>
      <c r="X1443" s="12"/>
      <c r="Y1443" s="12"/>
      <c r="Z1443" s="12"/>
      <c r="AA1443" s="12"/>
      <c r="AB1443" s="12"/>
      <c r="AC1443" s="12"/>
      <c r="AD1443" s="12"/>
      <c r="AE1443" s="12"/>
      <c r="AF1443" s="12"/>
      <c r="AG1443" s="12"/>
      <c r="AH1443" s="12"/>
      <c r="AI1443" s="12"/>
      <c r="AJ1443" s="12"/>
      <c r="AN1443" s="12"/>
      <c r="AO1443" s="12"/>
      <c r="AP1443" s="12"/>
      <c r="AQ1443" s="12"/>
      <c r="AR1443" s="12"/>
      <c r="AT1443" s="18"/>
      <c r="AU1443" s="12"/>
      <c r="AV1443" s="12"/>
      <c r="AW1443" s="12"/>
      <c r="AZ1443" s="12"/>
      <c r="BA1443" s="12"/>
      <c r="BB1443" s="12"/>
      <c r="BC1443" s="12"/>
    </row>
    <row r="1444" spans="1:55" ht="14.25" customHeight="1" x14ac:dyDescent="0.15">
      <c r="A1444" t="s">
        <v>4331</v>
      </c>
      <c r="B1444" t="s">
        <v>4387</v>
      </c>
      <c r="C1444" t="s">
        <v>5813</v>
      </c>
      <c r="D1444" s="8" t="s">
        <v>276</v>
      </c>
      <c r="E1444" s="8">
        <v>0</v>
      </c>
      <c r="F1444" s="5">
        <v>44846.701307870368</v>
      </c>
      <c r="G1444" t="s">
        <v>3587</v>
      </c>
      <c r="H1444" t="s">
        <v>3266</v>
      </c>
      <c r="I1444" s="8" t="s">
        <v>282</v>
      </c>
      <c r="J1444" s="8" t="s">
        <v>545</v>
      </c>
      <c r="K1444" s="10" t="s">
        <v>4808</v>
      </c>
      <c r="L1444" s="8" t="s">
        <v>4817</v>
      </c>
      <c r="M1444" s="11" t="s">
        <v>4829</v>
      </c>
      <c r="N1444" s="9">
        <v>45979</v>
      </c>
      <c r="O1444" s="12"/>
      <c r="P1444" s="12"/>
      <c r="Q1444" s="12"/>
      <c r="R1444" s="12"/>
      <c r="S1444" s="12"/>
      <c r="T1444" s="12"/>
      <c r="U1444" s="12"/>
      <c r="V1444" s="12"/>
      <c r="W1444" s="12"/>
      <c r="X1444" s="12"/>
      <c r="Y1444" s="12"/>
      <c r="Z1444" s="12"/>
      <c r="AA1444" s="12"/>
      <c r="AB1444" s="12"/>
      <c r="AC1444" s="12"/>
      <c r="AD1444" s="12"/>
      <c r="AE1444" s="12"/>
      <c r="AF1444" s="12"/>
      <c r="AG1444" s="12"/>
      <c r="AH1444" s="12"/>
      <c r="AI1444" s="12"/>
      <c r="AJ1444" s="12"/>
      <c r="AN1444" s="12"/>
      <c r="AO1444" s="12"/>
      <c r="AP1444" s="12"/>
      <c r="AQ1444" s="12"/>
      <c r="AR1444" s="12"/>
      <c r="AT1444" s="18"/>
      <c r="AU1444" s="12"/>
      <c r="AV1444" s="12"/>
      <c r="AW1444" s="12"/>
      <c r="AZ1444" s="12"/>
      <c r="BA1444" s="12"/>
      <c r="BB1444" s="12"/>
      <c r="BC1444" s="12"/>
    </row>
    <row r="1445" spans="1:55" ht="14.25" customHeight="1" x14ac:dyDescent="0.15">
      <c r="A1445" t="s">
        <v>4332</v>
      </c>
      <c r="B1445" t="s">
        <v>4388</v>
      </c>
      <c r="C1445" t="s">
        <v>4388</v>
      </c>
      <c r="D1445" s="8" t="s">
        <v>276</v>
      </c>
      <c r="E1445" s="8">
        <v>225000</v>
      </c>
      <c r="F1445" s="5">
        <v>44848.547847222224</v>
      </c>
      <c r="G1445" t="s">
        <v>494</v>
      </c>
      <c r="H1445" t="s">
        <v>69</v>
      </c>
      <c r="I1445" s="8" t="s">
        <v>282</v>
      </c>
      <c r="J1445" s="8" t="s">
        <v>545</v>
      </c>
      <c r="K1445" s="10" t="s">
        <v>4806</v>
      </c>
      <c r="L1445" s="8" t="s">
        <v>4812</v>
      </c>
      <c r="M1445" s="11" t="s">
        <v>4829</v>
      </c>
      <c r="O1445" s="12"/>
      <c r="P1445" s="12"/>
      <c r="Q1445" s="12"/>
      <c r="R1445" s="12"/>
      <c r="S1445" s="12"/>
      <c r="T1445" s="12"/>
      <c r="U1445" s="12"/>
      <c r="V1445" s="12"/>
      <c r="W1445" s="12"/>
      <c r="X1445" s="12"/>
      <c r="Y1445" s="12"/>
      <c r="Z1445" s="12"/>
      <c r="AA1445" s="12"/>
      <c r="AB1445" s="12"/>
      <c r="AC1445" s="12"/>
      <c r="AD1445" s="12"/>
      <c r="AE1445" s="12"/>
      <c r="AF1445" s="12"/>
      <c r="AG1445" s="12"/>
      <c r="AH1445" s="12"/>
      <c r="AI1445" s="12"/>
      <c r="AJ1445" s="12"/>
      <c r="AN1445" s="12"/>
      <c r="AO1445" s="12"/>
      <c r="AP1445" s="12"/>
      <c r="AQ1445" s="12"/>
      <c r="AR1445" s="12"/>
      <c r="AT1445" s="18"/>
      <c r="AU1445" s="12"/>
      <c r="AV1445" s="12"/>
      <c r="AW1445" s="12"/>
      <c r="AZ1445" s="12"/>
      <c r="BA1445" s="12"/>
      <c r="BB1445" s="12"/>
      <c r="BC1445" s="12"/>
    </row>
    <row r="1446" spans="1:55" ht="14.25" customHeight="1" x14ac:dyDescent="0.15">
      <c r="A1446" t="s">
        <v>4333</v>
      </c>
      <c r="B1446" t="s">
        <v>25</v>
      </c>
      <c r="C1446" t="s">
        <v>25</v>
      </c>
      <c r="D1446" s="8" t="s">
        <v>276</v>
      </c>
      <c r="E1446" s="8">
        <v>230000</v>
      </c>
      <c r="F1446" s="5">
        <v>44846.720300925925</v>
      </c>
      <c r="G1446" t="s">
        <v>496</v>
      </c>
      <c r="H1446" t="s">
        <v>24</v>
      </c>
      <c r="I1446" s="8" t="s">
        <v>282</v>
      </c>
      <c r="J1446" s="8" t="s">
        <v>545</v>
      </c>
      <c r="K1446" s="10" t="s">
        <v>4804</v>
      </c>
      <c r="L1446" s="8" t="s">
        <v>4816</v>
      </c>
      <c r="M1446" s="11" t="s">
        <v>4829</v>
      </c>
      <c r="N1446" s="9">
        <v>45979</v>
      </c>
      <c r="O1446" s="12"/>
      <c r="P1446" s="12"/>
      <c r="Q1446" s="12"/>
      <c r="R1446" s="12"/>
      <c r="S1446" s="12"/>
      <c r="T1446" s="12"/>
      <c r="U1446" s="12"/>
      <c r="V1446" s="12"/>
      <c r="W1446" s="12"/>
      <c r="X1446" s="12"/>
      <c r="Y1446" s="12"/>
      <c r="Z1446" s="12"/>
      <c r="AA1446" s="12"/>
      <c r="AB1446" s="12"/>
      <c r="AC1446" s="12"/>
      <c r="AD1446" s="12"/>
      <c r="AE1446" s="12"/>
      <c r="AF1446" s="12"/>
      <c r="AG1446" s="12"/>
      <c r="AH1446" s="12"/>
      <c r="AI1446" s="12"/>
      <c r="AJ1446" s="12"/>
      <c r="AN1446" s="12"/>
      <c r="AO1446" s="12"/>
      <c r="AP1446" s="12"/>
      <c r="AQ1446" s="12"/>
      <c r="AR1446" s="12"/>
      <c r="AT1446" s="18"/>
      <c r="AU1446" s="12"/>
      <c r="AV1446" s="12"/>
      <c r="AW1446" s="12"/>
      <c r="AZ1446" s="12"/>
      <c r="BA1446" s="12"/>
      <c r="BB1446" s="12"/>
      <c r="BC1446" s="12"/>
    </row>
    <row r="1447" spans="1:55" ht="14.25" customHeight="1" x14ac:dyDescent="0.15">
      <c r="A1447" t="s">
        <v>4334</v>
      </c>
      <c r="B1447" t="s">
        <v>4389</v>
      </c>
      <c r="C1447" t="s">
        <v>4389</v>
      </c>
      <c r="D1447" s="8" t="s">
        <v>276</v>
      </c>
      <c r="E1447" s="8">
        <v>29000</v>
      </c>
      <c r="F1447" s="5">
        <v>44868.590474537035</v>
      </c>
      <c r="G1447" s="12" t="s">
        <v>4435</v>
      </c>
      <c r="H1447" t="s">
        <v>4471</v>
      </c>
      <c r="I1447" s="8" t="s">
        <v>282</v>
      </c>
      <c r="J1447" s="8" t="s">
        <v>545</v>
      </c>
      <c r="K1447" s="10" t="s">
        <v>4809</v>
      </c>
      <c r="L1447" s="8" t="s">
        <v>4818</v>
      </c>
      <c r="M1447" s="11" t="s">
        <v>4829</v>
      </c>
      <c r="O1447" s="12"/>
      <c r="P1447" s="12"/>
      <c r="Q1447" s="12"/>
      <c r="R1447" s="12"/>
      <c r="S1447" s="12"/>
      <c r="T1447" s="12"/>
      <c r="U1447" s="12"/>
      <c r="V1447" s="12"/>
      <c r="W1447" s="12"/>
      <c r="X1447" s="12"/>
      <c r="Y1447" s="12"/>
      <c r="Z1447" s="12"/>
      <c r="AA1447" s="12"/>
      <c r="AB1447" s="12"/>
      <c r="AC1447" s="12"/>
      <c r="AD1447" s="12"/>
      <c r="AE1447" s="12"/>
      <c r="AF1447" s="12"/>
      <c r="AG1447" s="12"/>
      <c r="AH1447" s="12"/>
      <c r="AI1447" s="12"/>
      <c r="AJ1447" s="12"/>
      <c r="AN1447" s="12"/>
      <c r="AO1447" s="12"/>
      <c r="AP1447" s="12"/>
      <c r="AQ1447" s="12"/>
      <c r="AR1447" s="12"/>
      <c r="AT1447" s="18"/>
      <c r="AU1447" s="12"/>
      <c r="AV1447" s="12"/>
      <c r="AW1447" s="12"/>
      <c r="AZ1447" s="12"/>
      <c r="BA1447" s="12"/>
      <c r="BB1447" s="12"/>
      <c r="BC1447" s="12"/>
    </row>
    <row r="1448" spans="1:55" ht="14.25" customHeight="1" x14ac:dyDescent="0.15">
      <c r="A1448" t="s">
        <v>4335</v>
      </c>
      <c r="B1448" t="s">
        <v>4390</v>
      </c>
      <c r="C1448" t="s">
        <v>4390</v>
      </c>
      <c r="D1448" s="8" t="s">
        <v>276</v>
      </c>
      <c r="E1448" s="8">
        <v>29899</v>
      </c>
      <c r="F1448" s="5">
        <v>44869.354641203703</v>
      </c>
      <c r="G1448" t="s">
        <v>2474</v>
      </c>
      <c r="H1448" t="s">
        <v>2514</v>
      </c>
      <c r="I1448" s="8" t="s">
        <v>282</v>
      </c>
      <c r="J1448" s="8" t="s">
        <v>545</v>
      </c>
      <c r="K1448" s="10" t="s">
        <v>4807</v>
      </c>
      <c r="L1448" s="8" t="s">
        <v>4813</v>
      </c>
      <c r="M1448" s="11" t="s">
        <v>4829</v>
      </c>
      <c r="O1448" s="12"/>
      <c r="P1448" s="12"/>
      <c r="Q1448" s="12"/>
      <c r="R1448" s="12"/>
      <c r="S1448" s="12"/>
      <c r="T1448" s="12"/>
      <c r="U1448" s="12"/>
      <c r="V1448" s="12"/>
      <c r="W1448" s="12"/>
      <c r="X1448" s="12"/>
      <c r="Y1448" s="12"/>
      <c r="Z1448" s="12"/>
      <c r="AA1448" s="12"/>
      <c r="AB1448" s="12"/>
      <c r="AC1448" s="12"/>
      <c r="AD1448" s="12"/>
      <c r="AE1448" s="12"/>
      <c r="AF1448" s="12"/>
      <c r="AG1448" s="12"/>
      <c r="AH1448" s="12"/>
      <c r="AI1448" s="12"/>
      <c r="AJ1448" s="12"/>
      <c r="AN1448" s="12"/>
      <c r="AO1448" s="12"/>
      <c r="AP1448" s="12"/>
      <c r="AQ1448" s="12"/>
      <c r="AR1448" s="12"/>
      <c r="AT1448" s="18"/>
      <c r="AU1448" s="12"/>
      <c r="AV1448" s="12"/>
      <c r="AW1448" s="12"/>
      <c r="AZ1448" s="12"/>
      <c r="BA1448" s="12"/>
      <c r="BB1448" s="12"/>
      <c r="BC1448" s="12"/>
    </row>
    <row r="1449" spans="1:55" ht="14.25" customHeight="1" x14ac:dyDescent="0.15">
      <c r="A1449" t="s">
        <v>4336</v>
      </c>
      <c r="B1449" t="s">
        <v>4391</v>
      </c>
      <c r="C1449" t="s">
        <v>4391</v>
      </c>
      <c r="D1449" s="8" t="s">
        <v>276</v>
      </c>
      <c r="E1449" s="8">
        <v>28000</v>
      </c>
      <c r="F1449" s="5">
        <v>44868.590428240735</v>
      </c>
      <c r="G1449" s="12" t="s">
        <v>4436</v>
      </c>
      <c r="H1449" t="s">
        <v>4472</v>
      </c>
      <c r="I1449" s="8" t="s">
        <v>282</v>
      </c>
      <c r="J1449" s="8" t="s">
        <v>545</v>
      </c>
      <c r="K1449" s="10" t="s">
        <v>4809</v>
      </c>
      <c r="L1449" s="8" t="s">
        <v>4818</v>
      </c>
      <c r="M1449" s="11" t="s">
        <v>4829</v>
      </c>
      <c r="O1449" s="12"/>
      <c r="P1449" s="12"/>
      <c r="Q1449" s="12"/>
      <c r="R1449" s="12"/>
      <c r="S1449" s="12"/>
      <c r="T1449" s="12"/>
      <c r="U1449" s="12"/>
      <c r="V1449" s="12"/>
      <c r="W1449" s="12"/>
      <c r="X1449" s="12"/>
      <c r="Y1449" s="12"/>
      <c r="Z1449" s="12"/>
      <c r="AA1449" s="12"/>
      <c r="AB1449" s="12"/>
      <c r="AC1449" s="12"/>
      <c r="AD1449" s="12"/>
      <c r="AE1449" s="12"/>
      <c r="AF1449" s="12"/>
      <c r="AG1449" s="12"/>
      <c r="AH1449" s="12"/>
      <c r="AI1449" s="12"/>
      <c r="AJ1449" s="12"/>
      <c r="AN1449" s="12"/>
      <c r="AO1449" s="12"/>
      <c r="AP1449" s="12"/>
      <c r="AQ1449" s="12"/>
      <c r="AR1449" s="12"/>
      <c r="AT1449" s="18"/>
      <c r="AU1449" s="12"/>
      <c r="AV1449" s="12"/>
      <c r="AW1449" s="12"/>
      <c r="AZ1449" s="12"/>
      <c r="BA1449" s="12"/>
      <c r="BB1449" s="12"/>
      <c r="BC1449" s="12"/>
    </row>
    <row r="1450" spans="1:55" ht="14.25" customHeight="1" x14ac:dyDescent="0.15">
      <c r="A1450" t="s">
        <v>4337</v>
      </c>
      <c r="B1450" t="s">
        <v>4392</v>
      </c>
      <c r="C1450" t="s">
        <v>4392</v>
      </c>
      <c r="D1450" s="8" t="s">
        <v>276</v>
      </c>
      <c r="E1450" s="8">
        <v>13442</v>
      </c>
      <c r="F1450" s="5">
        <v>44764.465266203704</v>
      </c>
      <c r="G1450" s="12" t="s">
        <v>4437</v>
      </c>
      <c r="H1450" t="s">
        <v>4473</v>
      </c>
      <c r="I1450" s="8" t="s">
        <v>282</v>
      </c>
      <c r="J1450" s="8" t="s">
        <v>545</v>
      </c>
      <c r="K1450" s="10" t="s">
        <v>4811</v>
      </c>
      <c r="L1450" s="8" t="s">
        <v>4820</v>
      </c>
      <c r="M1450" s="11" t="s">
        <v>4829</v>
      </c>
      <c r="N1450" s="9">
        <v>45979</v>
      </c>
      <c r="O1450" s="12"/>
      <c r="P1450" s="12"/>
      <c r="Q1450" s="12"/>
      <c r="R1450" s="12"/>
      <c r="S1450" s="12"/>
      <c r="T1450" s="12"/>
      <c r="U1450" s="12"/>
      <c r="V1450" s="12"/>
      <c r="W1450" s="12"/>
      <c r="X1450" s="12"/>
      <c r="Y1450" s="12"/>
      <c r="Z1450" s="12"/>
      <c r="AA1450" s="12"/>
      <c r="AB1450" s="12"/>
      <c r="AC1450" s="12"/>
      <c r="AD1450" s="12"/>
      <c r="AE1450" s="12"/>
      <c r="AF1450" s="12"/>
      <c r="AG1450" s="12"/>
      <c r="AH1450" s="12"/>
      <c r="AI1450" s="12"/>
      <c r="AJ1450" s="12"/>
      <c r="AN1450" s="12"/>
      <c r="AO1450" s="12"/>
      <c r="AP1450" s="12"/>
      <c r="AQ1450" s="12"/>
      <c r="AR1450" s="12"/>
      <c r="AT1450" s="18"/>
      <c r="AU1450" s="12"/>
      <c r="AV1450" s="12"/>
      <c r="AW1450" s="12"/>
      <c r="AZ1450" s="12"/>
      <c r="BA1450" s="12"/>
      <c r="BB1450" s="12"/>
      <c r="BC1450" s="12"/>
    </row>
    <row r="1451" spans="1:55" ht="14.25" customHeight="1" x14ac:dyDescent="0.15">
      <c r="A1451" t="s">
        <v>4338</v>
      </c>
      <c r="B1451" t="s">
        <v>4393</v>
      </c>
      <c r="C1451" t="s">
        <v>4393</v>
      </c>
      <c r="D1451" s="8" t="s">
        <v>276</v>
      </c>
      <c r="E1451" s="8">
        <v>30000</v>
      </c>
      <c r="F1451" s="5">
        <v>44977.684212962959</v>
      </c>
      <c r="G1451" s="12" t="s">
        <v>663</v>
      </c>
      <c r="H1451" t="s">
        <v>664</v>
      </c>
      <c r="I1451" s="8" t="s">
        <v>282</v>
      </c>
      <c r="J1451" s="8" t="s">
        <v>545</v>
      </c>
      <c r="K1451" s="10" t="s">
        <v>4803</v>
      </c>
      <c r="L1451" s="8" t="s">
        <v>4815</v>
      </c>
      <c r="M1451" s="11" t="s">
        <v>4829</v>
      </c>
      <c r="O1451" s="12"/>
      <c r="P1451" s="12"/>
      <c r="Q1451" s="12"/>
      <c r="R1451" s="12"/>
      <c r="S1451" s="12"/>
      <c r="T1451" s="12"/>
      <c r="U1451" s="12"/>
      <c r="V1451" s="12"/>
      <c r="W1451" s="12"/>
      <c r="X1451" s="12"/>
      <c r="Y1451" s="12"/>
      <c r="Z1451" s="12"/>
      <c r="AA1451" s="12"/>
      <c r="AB1451" s="12"/>
      <c r="AC1451" s="12"/>
      <c r="AD1451" s="12"/>
      <c r="AE1451" s="12"/>
      <c r="AF1451" s="12"/>
      <c r="AG1451" s="12"/>
      <c r="AH1451" s="12"/>
      <c r="AI1451" s="12"/>
      <c r="AJ1451" s="12"/>
      <c r="AN1451" s="12"/>
      <c r="AO1451" s="12"/>
      <c r="AP1451" s="12"/>
      <c r="AQ1451" s="12"/>
      <c r="AR1451" s="12"/>
      <c r="AT1451" s="18"/>
      <c r="AU1451" s="12"/>
      <c r="AV1451" s="12"/>
      <c r="AW1451" s="12"/>
      <c r="AZ1451" s="12"/>
      <c r="BA1451" s="12"/>
      <c r="BB1451" s="12"/>
      <c r="BC1451" s="12"/>
    </row>
    <row r="1452" spans="1:55" ht="14.25" customHeight="1" x14ac:dyDescent="0.15">
      <c r="A1452" t="s">
        <v>4339</v>
      </c>
      <c r="B1452" t="s">
        <v>4394</v>
      </c>
      <c r="C1452" t="s">
        <v>4394</v>
      </c>
      <c r="D1452" s="8" t="s">
        <v>276</v>
      </c>
      <c r="E1452" s="8">
        <v>18707</v>
      </c>
      <c r="F1452" s="5">
        <v>44977.597002314811</v>
      </c>
      <c r="G1452" s="12" t="s">
        <v>4438</v>
      </c>
      <c r="H1452" t="s">
        <v>4474</v>
      </c>
      <c r="I1452" s="8" t="s">
        <v>282</v>
      </c>
      <c r="J1452" s="8" t="s">
        <v>545</v>
      </c>
      <c r="K1452" s="10" t="s">
        <v>4821</v>
      </c>
      <c r="L1452" s="8" t="s">
        <v>4823</v>
      </c>
      <c r="M1452" s="8" t="s">
        <v>4831</v>
      </c>
      <c r="N1452" s="9">
        <v>45979</v>
      </c>
      <c r="O1452" s="12"/>
      <c r="P1452" s="12"/>
      <c r="Q1452" s="12"/>
      <c r="R1452" s="12"/>
      <c r="S1452" s="12"/>
      <c r="T1452" s="12"/>
      <c r="U1452" s="12"/>
      <c r="V1452" s="12"/>
      <c r="W1452" s="12"/>
      <c r="X1452" s="12"/>
      <c r="Y1452" s="12"/>
      <c r="Z1452" s="12"/>
      <c r="AA1452" s="12"/>
      <c r="AB1452" s="12"/>
      <c r="AC1452" s="12"/>
      <c r="AD1452" s="12"/>
      <c r="AE1452" s="12"/>
      <c r="AF1452" s="12"/>
      <c r="AG1452" s="12"/>
      <c r="AH1452" s="12"/>
      <c r="AI1452" s="12"/>
      <c r="AJ1452" s="12"/>
      <c r="AN1452" s="12"/>
      <c r="AO1452" s="12"/>
      <c r="AP1452" s="12"/>
      <c r="AQ1452" s="12"/>
      <c r="AR1452" s="12"/>
      <c r="AT1452" s="18"/>
      <c r="AU1452" s="12"/>
      <c r="AV1452" s="12"/>
      <c r="AW1452" s="12"/>
      <c r="AZ1452" s="12"/>
      <c r="BA1452" s="12"/>
      <c r="BB1452" s="12"/>
      <c r="BC1452" s="12"/>
    </row>
    <row r="1453" spans="1:55" ht="14.25" customHeight="1" x14ac:dyDescent="0.15">
      <c r="A1453" t="s">
        <v>4340</v>
      </c>
      <c r="B1453" t="s">
        <v>4395</v>
      </c>
      <c r="C1453" t="s">
        <v>4395</v>
      </c>
      <c r="D1453" s="8" t="s">
        <v>276</v>
      </c>
      <c r="E1453" s="8">
        <v>20304</v>
      </c>
      <c r="F1453" s="5">
        <v>44977.684224537035</v>
      </c>
      <c r="G1453" s="12" t="s">
        <v>4439</v>
      </c>
      <c r="H1453" t="s">
        <v>4475</v>
      </c>
      <c r="I1453" s="8" t="s">
        <v>282</v>
      </c>
      <c r="J1453" s="8" t="s">
        <v>545</v>
      </c>
      <c r="K1453" s="10" t="s">
        <v>4811</v>
      </c>
      <c r="L1453" s="8" t="s">
        <v>4820</v>
      </c>
      <c r="M1453" s="11" t="s">
        <v>4829</v>
      </c>
      <c r="O1453" s="12"/>
      <c r="P1453" s="12"/>
      <c r="Q1453" s="12"/>
      <c r="R1453" s="12"/>
      <c r="S1453" s="12"/>
      <c r="T1453" s="12"/>
      <c r="U1453" s="12"/>
      <c r="V1453" s="12"/>
      <c r="W1453" s="12"/>
      <c r="X1453" s="12"/>
      <c r="Y1453" s="12"/>
      <c r="Z1453" s="12"/>
      <c r="AA1453" s="12"/>
      <c r="AB1453" s="12"/>
      <c r="AC1453" s="12"/>
      <c r="AD1453" s="12"/>
      <c r="AE1453" s="12"/>
      <c r="AF1453" s="12"/>
      <c r="AG1453" s="12"/>
      <c r="AH1453" s="12"/>
      <c r="AI1453" s="12"/>
      <c r="AJ1453" s="12"/>
      <c r="AN1453" s="12"/>
      <c r="AO1453" s="12"/>
      <c r="AP1453" s="12"/>
      <c r="AQ1453" s="12"/>
      <c r="AR1453" s="12"/>
      <c r="AT1453" s="18"/>
      <c r="AU1453" s="12"/>
      <c r="AV1453" s="12"/>
      <c r="AW1453" s="12"/>
      <c r="AZ1453" s="12"/>
      <c r="BA1453" s="12"/>
      <c r="BB1453" s="12"/>
      <c r="BC1453" s="12"/>
    </row>
    <row r="1454" spans="1:55" ht="14.25" customHeight="1" x14ac:dyDescent="0.15">
      <c r="A1454" t="s">
        <v>4341</v>
      </c>
      <c r="B1454" t="s">
        <v>4396</v>
      </c>
      <c r="C1454" t="s">
        <v>4396</v>
      </c>
      <c r="D1454" s="8" t="s">
        <v>276</v>
      </c>
      <c r="E1454" s="8">
        <v>29850</v>
      </c>
      <c r="F1454" s="5">
        <v>44977.684224537035</v>
      </c>
      <c r="G1454" t="s">
        <v>467</v>
      </c>
      <c r="H1454" t="s">
        <v>145</v>
      </c>
      <c r="I1454" s="8" t="s">
        <v>282</v>
      </c>
      <c r="J1454" s="8" t="s">
        <v>545</v>
      </c>
      <c r="K1454" s="10" t="s">
        <v>4804</v>
      </c>
      <c r="L1454" s="8" t="s">
        <v>4816</v>
      </c>
      <c r="M1454" s="11" t="s">
        <v>4829</v>
      </c>
      <c r="O1454" s="12"/>
      <c r="P1454" s="12"/>
      <c r="Q1454" s="12"/>
      <c r="R1454" s="12"/>
      <c r="S1454" s="12"/>
      <c r="T1454" s="12"/>
      <c r="U1454" s="12"/>
      <c r="V1454" s="12"/>
      <c r="W1454" s="12"/>
      <c r="X1454" s="12"/>
      <c r="Y1454" s="12"/>
      <c r="Z1454" s="12"/>
      <c r="AA1454" s="12"/>
      <c r="AB1454" s="12"/>
      <c r="AC1454" s="12"/>
      <c r="AD1454" s="12"/>
      <c r="AE1454" s="12"/>
      <c r="AF1454" s="12"/>
      <c r="AG1454" s="12"/>
      <c r="AH1454" s="12"/>
      <c r="AI1454" s="12"/>
      <c r="AJ1454" s="12"/>
      <c r="AN1454" s="12"/>
      <c r="AO1454" s="12"/>
      <c r="AP1454" s="12"/>
      <c r="AQ1454" s="12"/>
      <c r="AR1454" s="12"/>
      <c r="AT1454" s="18"/>
      <c r="AU1454" s="12"/>
      <c r="AV1454" s="12"/>
      <c r="AW1454" s="12"/>
      <c r="AZ1454" s="12"/>
      <c r="BA1454" s="12"/>
      <c r="BB1454" s="12"/>
      <c r="BC1454" s="12"/>
    </row>
    <row r="1455" spans="1:55" ht="14.25" customHeight="1" x14ac:dyDescent="0.15">
      <c r="A1455" t="s">
        <v>4342</v>
      </c>
      <c r="B1455" t="s">
        <v>4397</v>
      </c>
      <c r="C1455" t="s">
        <v>4397</v>
      </c>
      <c r="D1455" s="8" t="s">
        <v>276</v>
      </c>
      <c r="E1455" s="8">
        <v>29000</v>
      </c>
      <c r="F1455" s="5">
        <v>44977.597013888888</v>
      </c>
      <c r="G1455" s="12" t="s">
        <v>4501</v>
      </c>
      <c r="H1455" t="s">
        <v>4476</v>
      </c>
      <c r="I1455" s="8" t="s">
        <v>282</v>
      </c>
      <c r="J1455" s="8" t="s">
        <v>545</v>
      </c>
      <c r="K1455" s="10" t="s">
        <v>4822</v>
      </c>
      <c r="L1455" s="8" t="s">
        <v>4824</v>
      </c>
      <c r="M1455" s="8" t="s">
        <v>4831</v>
      </c>
      <c r="O1455" s="12"/>
      <c r="P1455" s="12"/>
      <c r="Q1455" s="12"/>
      <c r="R1455" s="12"/>
      <c r="S1455" s="12"/>
      <c r="T1455" s="12"/>
      <c r="U1455" s="12"/>
      <c r="V1455" s="12"/>
      <c r="W1455" s="12"/>
      <c r="X1455" s="12"/>
      <c r="Y1455" s="12"/>
      <c r="Z1455" s="12"/>
      <c r="AA1455" s="12"/>
      <c r="AB1455" s="12"/>
      <c r="AC1455" s="12"/>
      <c r="AD1455" s="12"/>
      <c r="AE1455" s="12"/>
      <c r="AF1455" s="12"/>
      <c r="AG1455" s="12"/>
      <c r="AH1455" s="12"/>
      <c r="AI1455" s="12"/>
      <c r="AJ1455" s="12"/>
      <c r="AN1455" s="12"/>
      <c r="AO1455" s="12"/>
      <c r="AP1455" s="12"/>
      <c r="AQ1455" s="12"/>
      <c r="AR1455" s="12"/>
      <c r="AT1455" s="18"/>
      <c r="AU1455" s="12"/>
      <c r="AV1455" s="12"/>
      <c r="AW1455" s="12"/>
      <c r="AZ1455" s="12"/>
      <c r="BA1455" s="12"/>
      <c r="BB1455" s="12"/>
      <c r="BC1455" s="12"/>
    </row>
    <row r="1456" spans="1:55" ht="14.25" customHeight="1" x14ac:dyDescent="0.15">
      <c r="A1456" t="s">
        <v>4343</v>
      </c>
      <c r="B1456" t="s">
        <v>4398</v>
      </c>
      <c r="C1456" t="s">
        <v>4398</v>
      </c>
      <c r="D1456" s="8" t="s">
        <v>276</v>
      </c>
      <c r="E1456" s="8">
        <v>7176</v>
      </c>
      <c r="F1456" s="5">
        <v>44977.597002314811</v>
      </c>
      <c r="G1456" s="12" t="s">
        <v>4440</v>
      </c>
      <c r="H1456" t="s">
        <v>4477</v>
      </c>
      <c r="I1456" s="8" t="s">
        <v>282</v>
      </c>
      <c r="J1456" s="8" t="s">
        <v>545</v>
      </c>
      <c r="K1456" s="10" t="s">
        <v>4806</v>
      </c>
      <c r="L1456" s="8" t="s">
        <v>4812</v>
      </c>
      <c r="M1456" s="11" t="s">
        <v>4829</v>
      </c>
      <c r="O1456" s="12"/>
      <c r="P1456" s="12"/>
      <c r="Q1456" s="12"/>
      <c r="R1456" s="12"/>
      <c r="S1456" s="12"/>
      <c r="T1456" s="12"/>
      <c r="U1456" s="12"/>
      <c r="V1456" s="12"/>
      <c r="W1456" s="12"/>
      <c r="X1456" s="12"/>
      <c r="Y1456" s="12"/>
      <c r="Z1456" s="12"/>
      <c r="AA1456" s="12"/>
      <c r="AB1456" s="12"/>
      <c r="AC1456" s="12"/>
      <c r="AD1456" s="12"/>
      <c r="AE1456" s="12"/>
      <c r="AF1456" s="12"/>
      <c r="AG1456" s="12"/>
      <c r="AH1456" s="12"/>
      <c r="AI1456" s="12"/>
      <c r="AJ1456" s="12"/>
      <c r="AN1456" s="12"/>
      <c r="AO1456" s="12"/>
      <c r="AP1456" s="12"/>
      <c r="AQ1456" s="12"/>
      <c r="AR1456" s="12"/>
      <c r="AT1456" s="18"/>
      <c r="AU1456" s="12"/>
      <c r="AV1456" s="12"/>
      <c r="AW1456" s="12"/>
      <c r="AZ1456" s="12"/>
      <c r="BA1456" s="12"/>
      <c r="BB1456" s="12"/>
      <c r="BC1456" s="12"/>
    </row>
    <row r="1457" spans="1:55" ht="14.25" customHeight="1" x14ac:dyDescent="0.15">
      <c r="A1457" t="s">
        <v>4344</v>
      </c>
      <c r="B1457" t="s">
        <v>4399</v>
      </c>
      <c r="C1457" t="s">
        <v>4399</v>
      </c>
      <c r="D1457" s="8" t="s">
        <v>276</v>
      </c>
      <c r="E1457" s="8">
        <v>29936</v>
      </c>
      <c r="F1457" s="5">
        <v>44977.684212962959</v>
      </c>
      <c r="G1457" s="12" t="s">
        <v>4441</v>
      </c>
      <c r="H1457" t="s">
        <v>4478</v>
      </c>
      <c r="I1457" s="8" t="s">
        <v>282</v>
      </c>
      <c r="J1457" s="8" t="s">
        <v>545</v>
      </c>
      <c r="K1457" s="10" t="s">
        <v>4810</v>
      </c>
      <c r="L1457" s="8" t="s">
        <v>4819</v>
      </c>
      <c r="M1457" s="11" t="s">
        <v>4829</v>
      </c>
      <c r="O1457" s="12"/>
      <c r="P1457" s="12"/>
      <c r="Q1457" s="12"/>
      <c r="R1457" s="12"/>
      <c r="S1457" s="12"/>
      <c r="T1457" s="12"/>
      <c r="U1457" s="12"/>
      <c r="V1457" s="12"/>
      <c r="W1457" s="12"/>
      <c r="X1457" s="12"/>
      <c r="Y1457" s="12"/>
      <c r="Z1457" s="12"/>
      <c r="AA1457" s="12"/>
      <c r="AB1457" s="12"/>
      <c r="AC1457" s="12"/>
      <c r="AD1457" s="12"/>
      <c r="AE1457" s="12"/>
      <c r="AF1457" s="12"/>
      <c r="AG1457" s="12"/>
      <c r="AH1457" s="12"/>
      <c r="AI1457" s="12"/>
      <c r="AJ1457" s="12"/>
      <c r="AN1457" s="12"/>
      <c r="AO1457" s="12"/>
      <c r="AP1457" s="12"/>
      <c r="AQ1457" s="12"/>
      <c r="AR1457" s="12"/>
      <c r="AT1457" s="18"/>
      <c r="AU1457" s="12"/>
      <c r="AV1457" s="12"/>
      <c r="AW1457" s="12"/>
      <c r="AZ1457" s="12"/>
      <c r="BA1457" s="12"/>
      <c r="BB1457" s="12"/>
      <c r="BC1457" s="12"/>
    </row>
    <row r="1458" spans="1:55" ht="14.25" customHeight="1" x14ac:dyDescent="0.15">
      <c r="A1458" t="s">
        <v>4345</v>
      </c>
      <c r="B1458" t="s">
        <v>4400</v>
      </c>
      <c r="C1458" t="s">
        <v>4400</v>
      </c>
      <c r="D1458" s="8" t="s">
        <v>276</v>
      </c>
      <c r="E1458" s="8">
        <v>38000</v>
      </c>
      <c r="F1458" s="5">
        <v>44977.596990740742</v>
      </c>
      <c r="G1458" t="s">
        <v>2506</v>
      </c>
      <c r="H1458" t="s">
        <v>4479</v>
      </c>
      <c r="I1458" s="8" t="s">
        <v>282</v>
      </c>
      <c r="J1458" s="8" t="s">
        <v>545</v>
      </c>
      <c r="K1458" s="10" t="s">
        <v>4805</v>
      </c>
      <c r="L1458" s="8" t="s">
        <v>4825</v>
      </c>
      <c r="M1458" s="8" t="s">
        <v>4831</v>
      </c>
      <c r="N1458" s="9">
        <v>45979</v>
      </c>
      <c r="O1458" s="12"/>
      <c r="P1458" s="12"/>
      <c r="Q1458" s="12"/>
      <c r="R1458" s="12"/>
      <c r="S1458" s="12"/>
      <c r="T1458" s="12"/>
      <c r="U1458" s="12"/>
      <c r="V1458" s="12"/>
      <c r="W1458" s="12"/>
      <c r="X1458" s="12"/>
      <c r="Y1458" s="12"/>
      <c r="Z1458" s="12"/>
      <c r="AA1458" s="12"/>
      <c r="AB1458" s="12"/>
      <c r="AC1458" s="12"/>
      <c r="AD1458" s="12"/>
      <c r="AE1458" s="12"/>
      <c r="AF1458" s="12"/>
      <c r="AG1458" s="12"/>
      <c r="AH1458" s="12"/>
      <c r="AI1458" s="12"/>
      <c r="AJ1458" s="12"/>
      <c r="AN1458" s="12"/>
      <c r="AO1458" s="12"/>
      <c r="AP1458" s="12"/>
      <c r="AQ1458" s="12"/>
      <c r="AR1458" s="12"/>
      <c r="AT1458" s="18"/>
      <c r="AU1458" s="12"/>
      <c r="AV1458" s="12"/>
      <c r="AW1458" s="12"/>
      <c r="AZ1458" s="12"/>
      <c r="BA1458" s="12"/>
      <c r="BB1458" s="12"/>
      <c r="BC1458" s="12"/>
    </row>
    <row r="1459" spans="1:55" ht="14.25" customHeight="1" x14ac:dyDescent="0.15">
      <c r="A1459" t="s">
        <v>4346</v>
      </c>
      <c r="B1459" t="s">
        <v>4401</v>
      </c>
      <c r="C1459" t="s">
        <v>4401</v>
      </c>
      <c r="D1459" s="8" t="s">
        <v>276</v>
      </c>
      <c r="E1459" s="8">
        <v>29276</v>
      </c>
      <c r="F1459" s="5">
        <v>44977.684212962959</v>
      </c>
      <c r="G1459" s="12" t="s">
        <v>4442</v>
      </c>
      <c r="H1459" t="s">
        <v>4480</v>
      </c>
      <c r="I1459" s="8" t="s">
        <v>282</v>
      </c>
      <c r="J1459" s="8" t="s">
        <v>545</v>
      </c>
      <c r="K1459" s="10" t="s">
        <v>4811</v>
      </c>
      <c r="L1459" s="8" t="s">
        <v>4820</v>
      </c>
      <c r="M1459" s="11" t="s">
        <v>4829</v>
      </c>
      <c r="O1459" s="12"/>
      <c r="P1459" s="12"/>
      <c r="Q1459" s="12"/>
      <c r="R1459" s="12"/>
      <c r="S1459" s="12"/>
      <c r="T1459" s="12"/>
      <c r="U1459" s="12"/>
      <c r="V1459" s="12"/>
      <c r="W1459" s="12"/>
      <c r="X1459" s="12"/>
      <c r="Y1459" s="12"/>
      <c r="Z1459" s="12"/>
      <c r="AA1459" s="12"/>
      <c r="AB1459" s="12"/>
      <c r="AC1459" s="12"/>
      <c r="AD1459" s="12"/>
      <c r="AE1459" s="12"/>
      <c r="AF1459" s="12"/>
      <c r="AG1459" s="12"/>
      <c r="AH1459" s="12"/>
      <c r="AI1459" s="12"/>
      <c r="AJ1459" s="12"/>
      <c r="AN1459" s="12"/>
      <c r="AO1459" s="12"/>
      <c r="AP1459" s="12"/>
      <c r="AQ1459" s="12"/>
      <c r="AR1459" s="12"/>
      <c r="AT1459" s="18"/>
      <c r="AU1459" s="12"/>
      <c r="AV1459" s="12"/>
      <c r="AW1459" s="12"/>
      <c r="AZ1459" s="12"/>
      <c r="BA1459" s="12"/>
      <c r="BB1459" s="12"/>
      <c r="BC1459" s="12"/>
    </row>
    <row r="1460" spans="1:55" ht="14.25" customHeight="1" x14ac:dyDescent="0.15">
      <c r="A1460" t="s">
        <v>4347</v>
      </c>
      <c r="B1460" t="s">
        <v>4402</v>
      </c>
      <c r="C1460" t="s">
        <v>4402</v>
      </c>
      <c r="D1460" s="8" t="s">
        <v>276</v>
      </c>
      <c r="E1460" s="8">
        <v>29940</v>
      </c>
      <c r="F1460" s="5">
        <v>44977.596990740742</v>
      </c>
      <c r="G1460" t="s">
        <v>2474</v>
      </c>
      <c r="H1460" t="s">
        <v>2514</v>
      </c>
      <c r="I1460" s="8" t="s">
        <v>282</v>
      </c>
      <c r="J1460" s="8" t="s">
        <v>545</v>
      </c>
      <c r="K1460" s="10" t="s">
        <v>4807</v>
      </c>
      <c r="L1460" s="8" t="s">
        <v>4813</v>
      </c>
      <c r="M1460" s="11" t="s">
        <v>4829</v>
      </c>
      <c r="O1460" s="12"/>
      <c r="P1460" s="12"/>
      <c r="Q1460" s="12"/>
      <c r="R1460" s="12"/>
      <c r="S1460" s="12"/>
      <c r="T1460" s="12"/>
      <c r="U1460" s="12"/>
      <c r="V1460" s="12"/>
      <c r="W1460" s="12"/>
      <c r="X1460" s="12"/>
      <c r="Y1460" s="12"/>
      <c r="Z1460" s="12"/>
      <c r="AA1460" s="12"/>
      <c r="AB1460" s="12"/>
      <c r="AC1460" s="12"/>
      <c r="AD1460" s="12"/>
      <c r="AE1460" s="12"/>
      <c r="AF1460" s="12"/>
      <c r="AG1460" s="12"/>
      <c r="AH1460" s="12"/>
      <c r="AI1460" s="12"/>
      <c r="AJ1460" s="12"/>
      <c r="AN1460" s="12"/>
      <c r="AO1460" s="12"/>
      <c r="AP1460" s="12"/>
      <c r="AQ1460" s="12"/>
      <c r="AR1460" s="12"/>
      <c r="AT1460" s="18"/>
      <c r="AU1460" s="12"/>
      <c r="AV1460" s="12"/>
      <c r="AW1460" s="12"/>
      <c r="AZ1460" s="12"/>
      <c r="BA1460" s="12"/>
      <c r="BB1460" s="12"/>
      <c r="BC1460" s="12"/>
    </row>
    <row r="1461" spans="1:55" ht="14.25" customHeight="1" x14ac:dyDescent="0.15">
      <c r="A1461" t="s">
        <v>4348</v>
      </c>
      <c r="B1461" t="s">
        <v>4403</v>
      </c>
      <c r="C1461" t="s">
        <v>4403</v>
      </c>
      <c r="D1461" s="8" t="s">
        <v>276</v>
      </c>
      <c r="E1461" s="8">
        <v>29916</v>
      </c>
      <c r="F1461" s="5">
        <v>44977.684212962959</v>
      </c>
      <c r="G1461" s="12" t="s">
        <v>4443</v>
      </c>
      <c r="H1461" t="s">
        <v>4481</v>
      </c>
      <c r="I1461" s="8" t="s">
        <v>282</v>
      </c>
      <c r="J1461" s="8" t="s">
        <v>545</v>
      </c>
      <c r="K1461" s="10" t="s">
        <v>4826</v>
      </c>
      <c r="L1461" s="8" t="s">
        <v>4814</v>
      </c>
      <c r="M1461" s="11" t="s">
        <v>4829</v>
      </c>
      <c r="O1461" s="12"/>
      <c r="P1461" s="12"/>
      <c r="Q1461" s="12"/>
      <c r="R1461" s="12"/>
      <c r="S1461" s="12"/>
      <c r="T1461" s="12"/>
      <c r="U1461" s="12"/>
      <c r="V1461" s="12"/>
      <c r="W1461" s="12"/>
      <c r="X1461" s="12"/>
      <c r="Y1461" s="12"/>
      <c r="Z1461" s="12"/>
      <c r="AA1461" s="12"/>
      <c r="AB1461" s="12"/>
      <c r="AC1461" s="12"/>
      <c r="AD1461" s="12"/>
      <c r="AE1461" s="12"/>
      <c r="AF1461" s="12"/>
      <c r="AG1461" s="12"/>
      <c r="AH1461" s="12"/>
      <c r="AI1461" s="12"/>
      <c r="AJ1461" s="12"/>
      <c r="AN1461" s="12"/>
      <c r="AO1461" s="12"/>
      <c r="AP1461" s="12"/>
      <c r="AQ1461" s="12"/>
      <c r="AR1461" s="12"/>
      <c r="AT1461" s="18"/>
      <c r="AU1461" s="12"/>
      <c r="AV1461" s="12"/>
      <c r="AW1461" s="12"/>
      <c r="AZ1461" s="12"/>
      <c r="BA1461" s="12"/>
      <c r="BB1461" s="12"/>
      <c r="BC1461" s="12"/>
    </row>
    <row r="1462" spans="1:55" ht="14.25" customHeight="1" x14ac:dyDescent="0.15">
      <c r="A1462" t="s">
        <v>4349</v>
      </c>
      <c r="B1462" t="s">
        <v>4404</v>
      </c>
      <c r="C1462" t="s">
        <v>4404</v>
      </c>
      <c r="D1462" s="8" t="s">
        <v>276</v>
      </c>
      <c r="E1462" s="8">
        <v>20020</v>
      </c>
      <c r="F1462" s="5">
        <v>44986.688414351847</v>
      </c>
      <c r="G1462" t="s">
        <v>1169</v>
      </c>
      <c r="H1462" t="s">
        <v>1170</v>
      </c>
      <c r="I1462" s="8" t="s">
        <v>282</v>
      </c>
      <c r="J1462" s="8" t="s">
        <v>545</v>
      </c>
      <c r="K1462" s="10" t="s">
        <v>4809</v>
      </c>
      <c r="L1462" s="8" t="s">
        <v>4818</v>
      </c>
      <c r="M1462" s="11" t="s">
        <v>4829</v>
      </c>
      <c r="O1462" s="12"/>
      <c r="P1462" s="12"/>
      <c r="Q1462" s="12"/>
      <c r="R1462" s="12"/>
      <c r="S1462" s="12"/>
      <c r="T1462" s="12"/>
      <c r="U1462" s="12"/>
      <c r="V1462" s="12"/>
      <c r="W1462" s="12"/>
      <c r="X1462" s="12"/>
      <c r="Y1462" s="12"/>
      <c r="Z1462" s="12"/>
      <c r="AA1462" s="12"/>
      <c r="AB1462" s="12"/>
      <c r="AC1462" s="12"/>
      <c r="AD1462" s="12"/>
      <c r="AE1462" s="12"/>
      <c r="AF1462" s="12"/>
      <c r="AG1462" s="12"/>
      <c r="AH1462" s="12"/>
      <c r="AI1462" s="12"/>
      <c r="AJ1462" s="12"/>
      <c r="AN1462" s="12"/>
      <c r="AO1462" s="12"/>
      <c r="AP1462" s="12"/>
      <c r="AQ1462" s="12"/>
      <c r="AR1462" s="12"/>
      <c r="AT1462" s="18"/>
      <c r="AU1462" s="12"/>
      <c r="AV1462" s="12"/>
      <c r="AW1462" s="12"/>
      <c r="AZ1462" s="12"/>
      <c r="BA1462" s="12"/>
      <c r="BB1462" s="12"/>
      <c r="BC1462" s="12"/>
    </row>
    <row r="1463" spans="1:55" ht="14.25" customHeight="1" x14ac:dyDescent="0.15">
      <c r="A1463" t="s">
        <v>4350</v>
      </c>
      <c r="B1463" t="s">
        <v>4405</v>
      </c>
      <c r="C1463" t="s">
        <v>4405</v>
      </c>
      <c r="D1463" s="8" t="s">
        <v>276</v>
      </c>
      <c r="E1463" s="8">
        <v>29394</v>
      </c>
      <c r="F1463" s="5">
        <v>44977.684212962959</v>
      </c>
      <c r="G1463" s="12" t="s">
        <v>4444</v>
      </c>
      <c r="H1463" t="s">
        <v>4482</v>
      </c>
      <c r="I1463" s="8" t="s">
        <v>282</v>
      </c>
      <c r="J1463" s="8" t="s">
        <v>545</v>
      </c>
      <c r="K1463" s="10" t="s">
        <v>4809</v>
      </c>
      <c r="L1463" s="8" t="s">
        <v>4818</v>
      </c>
      <c r="M1463" s="11" t="s">
        <v>4829</v>
      </c>
      <c r="O1463" s="12"/>
      <c r="P1463" s="12"/>
      <c r="Q1463" s="12"/>
      <c r="R1463" s="12"/>
      <c r="S1463" s="12"/>
      <c r="T1463" s="12"/>
      <c r="U1463" s="12"/>
      <c r="V1463" s="12"/>
      <c r="W1463" s="12"/>
      <c r="X1463" s="12"/>
      <c r="Y1463" s="12"/>
      <c r="Z1463" s="12"/>
      <c r="AA1463" s="12"/>
      <c r="AB1463" s="12"/>
      <c r="AC1463" s="12"/>
      <c r="AD1463" s="12"/>
      <c r="AE1463" s="12"/>
      <c r="AF1463" s="12"/>
      <c r="AG1463" s="12"/>
      <c r="AH1463" s="12"/>
      <c r="AI1463" s="12"/>
      <c r="AJ1463" s="12"/>
      <c r="AN1463" s="12"/>
      <c r="AO1463" s="12"/>
      <c r="AP1463" s="12"/>
      <c r="AQ1463" s="12"/>
      <c r="AR1463" s="12"/>
      <c r="AT1463" s="18"/>
      <c r="AU1463" s="12"/>
      <c r="AV1463" s="12"/>
      <c r="AW1463" s="12"/>
      <c r="AZ1463" s="12"/>
      <c r="BA1463" s="12"/>
      <c r="BB1463" s="12"/>
      <c r="BC1463" s="12"/>
    </row>
    <row r="1464" spans="1:55" ht="14.25" customHeight="1" x14ac:dyDescent="0.15">
      <c r="A1464" t="s">
        <v>4351</v>
      </c>
      <c r="B1464" t="s">
        <v>4406</v>
      </c>
      <c r="C1464" t="s">
        <v>4406</v>
      </c>
      <c r="D1464" s="8" t="s">
        <v>276</v>
      </c>
      <c r="E1464" s="8">
        <v>29929</v>
      </c>
      <c r="F1464" s="5">
        <v>45006.477476851847</v>
      </c>
      <c r="G1464" s="12" t="s">
        <v>4445</v>
      </c>
      <c r="H1464" t="s">
        <v>4483</v>
      </c>
      <c r="I1464" s="8" t="s">
        <v>282</v>
      </c>
      <c r="J1464" s="8" t="s">
        <v>545</v>
      </c>
      <c r="K1464" s="10" t="s">
        <v>4826</v>
      </c>
      <c r="L1464" s="8" t="s">
        <v>4814</v>
      </c>
      <c r="M1464" s="11" t="s">
        <v>4829</v>
      </c>
      <c r="O1464" s="12"/>
      <c r="P1464" s="12"/>
      <c r="Q1464" s="12"/>
      <c r="R1464" s="12"/>
      <c r="S1464" s="12"/>
      <c r="T1464" s="12"/>
      <c r="U1464" s="12"/>
      <c r="V1464" s="12"/>
      <c r="W1464" s="12"/>
      <c r="X1464" s="12"/>
      <c r="Y1464" s="12"/>
      <c r="Z1464" s="12"/>
      <c r="AA1464" s="12"/>
      <c r="AB1464" s="12"/>
      <c r="AC1464" s="12"/>
      <c r="AD1464" s="12"/>
      <c r="AE1464" s="12"/>
      <c r="AF1464" s="12"/>
      <c r="AG1464" s="12"/>
      <c r="AH1464" s="12"/>
      <c r="AI1464" s="12"/>
      <c r="AJ1464" s="12"/>
      <c r="AN1464" s="12"/>
      <c r="AO1464" s="12"/>
      <c r="AP1464" s="12"/>
      <c r="AQ1464" s="12"/>
      <c r="AR1464" s="12"/>
      <c r="AT1464" s="18"/>
      <c r="AU1464" s="12"/>
      <c r="AV1464" s="12"/>
      <c r="AW1464" s="12"/>
      <c r="AZ1464" s="12"/>
      <c r="BA1464" s="12"/>
      <c r="BB1464" s="12"/>
      <c r="BC1464" s="12"/>
    </row>
    <row r="1465" spans="1:55" ht="14.25" customHeight="1" x14ac:dyDescent="0.15">
      <c r="A1465" t="s">
        <v>4352</v>
      </c>
      <c r="B1465" t="s">
        <v>4407</v>
      </c>
      <c r="C1465" t="s">
        <v>4407</v>
      </c>
      <c r="D1465" s="8" t="s">
        <v>276</v>
      </c>
      <c r="E1465" s="8">
        <v>26000</v>
      </c>
      <c r="F1465" s="5">
        <v>44977.596956018519</v>
      </c>
      <c r="G1465" t="s">
        <v>3494</v>
      </c>
      <c r="H1465" t="s">
        <v>3546</v>
      </c>
      <c r="I1465" s="8" t="s">
        <v>282</v>
      </c>
      <c r="J1465" s="8" t="s">
        <v>545</v>
      </c>
      <c r="K1465" s="10" t="s">
        <v>4805</v>
      </c>
      <c r="L1465" s="8" t="s">
        <v>4825</v>
      </c>
      <c r="M1465" s="8" t="s">
        <v>4831</v>
      </c>
      <c r="O1465" s="12"/>
      <c r="P1465" s="12"/>
      <c r="Q1465" s="12"/>
      <c r="R1465" s="12"/>
      <c r="S1465" s="12"/>
      <c r="T1465" s="12"/>
      <c r="U1465" s="12"/>
      <c r="V1465" s="12"/>
      <c r="W1465" s="12"/>
      <c r="X1465" s="12"/>
      <c r="Y1465" s="12"/>
      <c r="Z1465" s="12"/>
      <c r="AA1465" s="12"/>
      <c r="AB1465" s="12"/>
      <c r="AC1465" s="12"/>
      <c r="AD1465" s="12"/>
      <c r="AE1465" s="12"/>
      <c r="AF1465" s="12"/>
      <c r="AG1465" s="12"/>
      <c r="AH1465" s="12"/>
      <c r="AI1465" s="12"/>
      <c r="AJ1465" s="12"/>
      <c r="AN1465" s="12"/>
      <c r="AO1465" s="12"/>
      <c r="AP1465" s="12"/>
      <c r="AQ1465" s="12"/>
      <c r="AR1465" s="12"/>
      <c r="AT1465" s="18"/>
      <c r="AU1465" s="12"/>
      <c r="AV1465" s="12"/>
      <c r="AW1465" s="12"/>
      <c r="AZ1465" s="12"/>
      <c r="BA1465" s="12"/>
      <c r="BB1465" s="12"/>
      <c r="BC1465" s="12"/>
    </row>
    <row r="1466" spans="1:55" ht="14.25" customHeight="1" x14ac:dyDescent="0.15">
      <c r="A1466" t="s">
        <v>4353</v>
      </c>
      <c r="B1466" t="s">
        <v>4408</v>
      </c>
      <c r="C1466" t="s">
        <v>4408</v>
      </c>
      <c r="D1466" s="8" t="s">
        <v>276</v>
      </c>
      <c r="E1466" s="8">
        <v>32923</v>
      </c>
      <c r="F1466" s="5">
        <v>44986.688414351847</v>
      </c>
      <c r="G1466" s="12" t="s">
        <v>4446</v>
      </c>
      <c r="H1466" t="s">
        <v>4484</v>
      </c>
      <c r="I1466" s="8" t="s">
        <v>282</v>
      </c>
      <c r="J1466" s="8" t="s">
        <v>545</v>
      </c>
      <c r="K1466" s="10" t="s">
        <v>4809</v>
      </c>
      <c r="L1466" s="8" t="s">
        <v>4818</v>
      </c>
      <c r="M1466" s="11" t="s">
        <v>4829</v>
      </c>
      <c r="N1466" s="9">
        <v>45979</v>
      </c>
      <c r="O1466" s="12"/>
      <c r="P1466" s="12"/>
      <c r="Q1466" s="12"/>
      <c r="R1466" s="12"/>
      <c r="S1466" s="12"/>
      <c r="T1466" s="12"/>
      <c r="U1466" s="12"/>
      <c r="V1466" s="12"/>
      <c r="W1466" s="12"/>
      <c r="X1466" s="12"/>
      <c r="Y1466" s="12"/>
      <c r="Z1466" s="12"/>
      <c r="AA1466" s="12"/>
      <c r="AB1466" s="12"/>
      <c r="AC1466" s="12"/>
      <c r="AD1466" s="12"/>
      <c r="AE1466" s="12"/>
      <c r="AF1466" s="12"/>
      <c r="AG1466" s="12"/>
      <c r="AH1466" s="12"/>
      <c r="AI1466" s="12"/>
      <c r="AJ1466" s="12"/>
      <c r="AN1466" s="12"/>
      <c r="AO1466" s="12"/>
      <c r="AP1466" s="12"/>
      <c r="AQ1466" s="12"/>
      <c r="AR1466" s="12"/>
      <c r="AT1466" s="18"/>
      <c r="AU1466" s="12"/>
      <c r="AV1466" s="12"/>
      <c r="AW1466" s="12"/>
      <c r="AZ1466" s="12"/>
      <c r="BA1466" s="12"/>
      <c r="BB1466" s="12"/>
      <c r="BC1466" s="12"/>
    </row>
    <row r="1467" spans="1:55" ht="14.25" customHeight="1" x14ac:dyDescent="0.15">
      <c r="A1467" t="s">
        <v>4354</v>
      </c>
      <c r="B1467" t="s">
        <v>4409</v>
      </c>
      <c r="C1467" t="s">
        <v>4409</v>
      </c>
      <c r="D1467" s="8" t="s">
        <v>276</v>
      </c>
      <c r="E1467" s="8">
        <v>26573</v>
      </c>
      <c r="F1467" s="5">
        <v>44987.718773148146</v>
      </c>
      <c r="G1467" s="12" t="s">
        <v>4447</v>
      </c>
      <c r="H1467" t="s">
        <v>4485</v>
      </c>
      <c r="I1467" s="8" t="s">
        <v>282</v>
      </c>
      <c r="J1467" s="8" t="s">
        <v>545</v>
      </c>
      <c r="K1467" s="10" t="s">
        <v>4807</v>
      </c>
      <c r="L1467" s="8" t="s">
        <v>4813</v>
      </c>
      <c r="M1467" s="11" t="s">
        <v>4829</v>
      </c>
      <c r="O1467" s="12"/>
      <c r="P1467" s="12"/>
      <c r="Q1467" s="12"/>
      <c r="R1467" s="12"/>
      <c r="S1467" s="12"/>
      <c r="T1467" s="12"/>
      <c r="U1467" s="12"/>
      <c r="V1467" s="12"/>
      <c r="W1467" s="12"/>
      <c r="X1467" s="12"/>
      <c r="Y1467" s="12"/>
      <c r="Z1467" s="12"/>
      <c r="AA1467" s="12"/>
      <c r="AB1467" s="12"/>
      <c r="AC1467" s="12"/>
      <c r="AD1467" s="12"/>
      <c r="AE1467" s="12"/>
      <c r="AF1467" s="12"/>
      <c r="AG1467" s="12"/>
      <c r="AH1467" s="12"/>
      <c r="AI1467" s="12"/>
      <c r="AJ1467" s="12"/>
      <c r="AN1467" s="12"/>
      <c r="AO1467" s="12"/>
      <c r="AP1467" s="12"/>
      <c r="AQ1467" s="12"/>
      <c r="AR1467" s="12"/>
      <c r="AT1467" s="18"/>
      <c r="AU1467" s="12"/>
      <c r="AV1467" s="12"/>
      <c r="AW1467" s="12"/>
      <c r="AZ1467" s="12"/>
      <c r="BA1467" s="12"/>
      <c r="BB1467" s="12"/>
      <c r="BC1467" s="12"/>
    </row>
    <row r="1468" spans="1:55" ht="14.25" customHeight="1" x14ac:dyDescent="0.15">
      <c r="A1468" t="s">
        <v>4355</v>
      </c>
      <c r="B1468" t="s">
        <v>4410</v>
      </c>
      <c r="C1468" t="s">
        <v>4410</v>
      </c>
      <c r="D1468" s="8" t="s">
        <v>276</v>
      </c>
      <c r="E1468" s="8">
        <v>25997</v>
      </c>
      <c r="F1468" s="5">
        <v>44987.486712962964</v>
      </c>
      <c r="G1468" s="12" t="s">
        <v>4448</v>
      </c>
      <c r="H1468" t="s">
        <v>4486</v>
      </c>
      <c r="I1468" s="8" t="s">
        <v>282</v>
      </c>
      <c r="J1468" s="8" t="s">
        <v>545</v>
      </c>
      <c r="K1468" s="10" t="s">
        <v>4811</v>
      </c>
      <c r="L1468" s="8" t="s">
        <v>4820</v>
      </c>
      <c r="M1468" s="11" t="s">
        <v>4829</v>
      </c>
      <c r="O1468" s="12"/>
      <c r="P1468" s="12"/>
      <c r="Q1468" s="12"/>
      <c r="R1468" s="12"/>
      <c r="S1468" s="12"/>
      <c r="T1468" s="12"/>
      <c r="U1468" s="12"/>
      <c r="V1468" s="12"/>
      <c r="W1468" s="12"/>
      <c r="X1468" s="12"/>
      <c r="Y1468" s="12"/>
      <c r="Z1468" s="12"/>
      <c r="AA1468" s="12"/>
      <c r="AB1468" s="12"/>
      <c r="AC1468" s="12"/>
      <c r="AD1468" s="12"/>
      <c r="AE1468" s="12"/>
      <c r="AF1468" s="12"/>
      <c r="AG1468" s="12"/>
      <c r="AH1468" s="12"/>
      <c r="AI1468" s="12"/>
      <c r="AJ1468" s="12"/>
      <c r="AN1468" s="12"/>
      <c r="AO1468" s="12"/>
      <c r="AP1468" s="12"/>
      <c r="AQ1468" s="12"/>
      <c r="AR1468" s="12"/>
      <c r="AT1468" s="4"/>
      <c r="AU1468" s="12"/>
      <c r="AV1468" s="12"/>
      <c r="AW1468" s="12"/>
      <c r="AZ1468" s="12"/>
      <c r="BA1468" s="12"/>
      <c r="BB1468" s="12"/>
      <c r="BC1468" s="12"/>
    </row>
    <row r="1469" spans="1:55" ht="14.25" customHeight="1" x14ac:dyDescent="0.15">
      <c r="A1469" t="s">
        <v>4356</v>
      </c>
      <c r="B1469" t="s">
        <v>4411</v>
      </c>
      <c r="C1469" t="s">
        <v>4411</v>
      </c>
      <c r="D1469" s="8" t="s">
        <v>276</v>
      </c>
      <c r="E1469" s="8">
        <v>29030</v>
      </c>
      <c r="F1469" s="5">
        <v>44986.56527777778</v>
      </c>
      <c r="G1469" s="12" t="s">
        <v>4449</v>
      </c>
      <c r="H1469" t="s">
        <v>4487</v>
      </c>
      <c r="I1469" s="8" t="s">
        <v>282</v>
      </c>
      <c r="J1469" s="8" t="s">
        <v>545</v>
      </c>
      <c r="K1469" s="10" t="s">
        <v>4810</v>
      </c>
      <c r="L1469" s="8" t="s">
        <v>4819</v>
      </c>
      <c r="M1469" s="11" t="s">
        <v>4829</v>
      </c>
      <c r="O1469" s="12"/>
      <c r="P1469" s="12"/>
      <c r="Q1469" s="12"/>
      <c r="R1469" s="12"/>
      <c r="S1469" s="12"/>
      <c r="T1469" s="12"/>
      <c r="U1469" s="12"/>
      <c r="V1469" s="12"/>
      <c r="W1469" s="12"/>
      <c r="X1469" s="12"/>
      <c r="Y1469" s="12"/>
      <c r="Z1469" s="12"/>
      <c r="AA1469" s="12"/>
      <c r="AB1469" s="12"/>
      <c r="AC1469" s="12"/>
      <c r="AD1469" s="12"/>
      <c r="AE1469" s="12"/>
      <c r="AF1469" s="12"/>
      <c r="AG1469" s="12"/>
      <c r="AH1469" s="12"/>
      <c r="AI1469" s="12"/>
      <c r="AJ1469" s="12"/>
      <c r="AN1469" s="12"/>
      <c r="AO1469" s="12"/>
      <c r="AP1469" s="12"/>
      <c r="AQ1469" s="12"/>
      <c r="AR1469" s="12"/>
      <c r="AT1469" s="4"/>
      <c r="AU1469" s="12"/>
      <c r="AV1469" s="12"/>
      <c r="AW1469" s="12"/>
      <c r="AZ1469" s="12"/>
      <c r="BA1469" s="12"/>
      <c r="BB1469" s="12"/>
      <c r="BC1469" s="12"/>
    </row>
    <row r="1470" spans="1:55" ht="14.25" customHeight="1" x14ac:dyDescent="0.15">
      <c r="A1470" t="s">
        <v>4357</v>
      </c>
      <c r="B1470" t="s">
        <v>4412</v>
      </c>
      <c r="C1470" t="s">
        <v>4412</v>
      </c>
      <c r="D1470" s="8" t="s">
        <v>276</v>
      </c>
      <c r="E1470" s="8">
        <v>28425</v>
      </c>
      <c r="F1470" s="5">
        <v>44987.440891203703</v>
      </c>
      <c r="G1470" s="12" t="s">
        <v>4450</v>
      </c>
      <c r="H1470" t="s">
        <v>4488</v>
      </c>
      <c r="I1470" s="8" t="s">
        <v>282</v>
      </c>
      <c r="J1470" s="8" t="s">
        <v>545</v>
      </c>
      <c r="K1470" s="10" t="s">
        <v>4803</v>
      </c>
      <c r="L1470" s="8" t="s">
        <v>4815</v>
      </c>
      <c r="M1470" s="11" t="s">
        <v>4829</v>
      </c>
      <c r="O1470" s="12"/>
      <c r="P1470" s="12"/>
      <c r="Q1470" s="12"/>
      <c r="R1470" s="12"/>
      <c r="S1470" s="12"/>
      <c r="T1470" s="12"/>
      <c r="U1470" s="12"/>
      <c r="V1470" s="12"/>
      <c r="W1470" s="12"/>
      <c r="X1470" s="12"/>
      <c r="Y1470" s="12"/>
      <c r="Z1470" s="12"/>
      <c r="AA1470" s="12"/>
      <c r="AB1470" s="12"/>
      <c r="AC1470" s="12"/>
      <c r="AD1470" s="12"/>
      <c r="AE1470" s="12"/>
      <c r="AF1470" s="12"/>
      <c r="AG1470" s="12"/>
      <c r="AH1470" s="12"/>
      <c r="AI1470" s="12"/>
      <c r="AJ1470" s="12"/>
      <c r="AN1470" s="12"/>
      <c r="AO1470" s="12"/>
      <c r="AP1470" s="12"/>
      <c r="AQ1470" s="12"/>
      <c r="AR1470" s="12"/>
      <c r="AT1470" s="4"/>
      <c r="AU1470" s="12"/>
      <c r="AV1470" s="12"/>
      <c r="AW1470" s="12"/>
      <c r="AZ1470" s="12"/>
      <c r="BA1470" s="12"/>
      <c r="BB1470" s="12"/>
      <c r="BC1470" s="12"/>
    </row>
    <row r="1471" spans="1:55" ht="14.25" customHeight="1" x14ac:dyDescent="0.15">
      <c r="A1471" t="s">
        <v>4358</v>
      </c>
      <c r="B1471" t="s">
        <v>4413</v>
      </c>
      <c r="C1471" t="s">
        <v>4413</v>
      </c>
      <c r="D1471" s="8" t="s">
        <v>276</v>
      </c>
      <c r="E1471" s="8">
        <v>29900</v>
      </c>
      <c r="F1471" s="5">
        <v>44987.71876157407</v>
      </c>
      <c r="G1471" s="12" t="s">
        <v>4451</v>
      </c>
      <c r="H1471" t="s">
        <v>4489</v>
      </c>
      <c r="I1471" s="8" t="s">
        <v>282</v>
      </c>
      <c r="J1471" s="8" t="s">
        <v>545</v>
      </c>
      <c r="K1471" s="10" t="s">
        <v>4807</v>
      </c>
      <c r="L1471" s="8" t="s">
        <v>4813</v>
      </c>
      <c r="M1471" s="11" t="s">
        <v>4829</v>
      </c>
      <c r="O1471" s="12"/>
      <c r="P1471" s="12"/>
      <c r="Q1471" s="12"/>
      <c r="R1471" s="12"/>
      <c r="S1471" s="12"/>
      <c r="T1471" s="12"/>
      <c r="U1471" s="12"/>
      <c r="V1471" s="12"/>
      <c r="W1471" s="12"/>
      <c r="X1471" s="12"/>
      <c r="Y1471" s="12"/>
      <c r="Z1471" s="12"/>
      <c r="AA1471" s="12"/>
      <c r="AB1471" s="12"/>
      <c r="AC1471" s="12"/>
      <c r="AD1471" s="12"/>
      <c r="AE1471" s="12"/>
      <c r="AF1471" s="12"/>
      <c r="AG1471" s="12"/>
      <c r="AH1471" s="12"/>
      <c r="AI1471" s="12"/>
      <c r="AJ1471" s="12"/>
      <c r="AN1471" s="12"/>
      <c r="AO1471" s="12"/>
      <c r="AP1471" s="12"/>
      <c r="AQ1471" s="12"/>
      <c r="AR1471" s="12"/>
      <c r="AT1471" s="4"/>
      <c r="AU1471" s="12"/>
      <c r="AV1471" s="12"/>
      <c r="AW1471" s="12"/>
      <c r="AZ1471" s="12"/>
      <c r="BA1471" s="12"/>
      <c r="BB1471" s="12"/>
      <c r="BC1471" s="12"/>
    </row>
    <row r="1472" spans="1:55" ht="14.25" customHeight="1" x14ac:dyDescent="0.15">
      <c r="A1472" t="s">
        <v>4359</v>
      </c>
      <c r="B1472" t="s">
        <v>4414</v>
      </c>
      <c r="C1472" t="s">
        <v>4414</v>
      </c>
      <c r="D1472" s="8" t="s">
        <v>276</v>
      </c>
      <c r="E1472" s="8">
        <v>30000</v>
      </c>
      <c r="F1472" s="5">
        <v>44987.44081018518</v>
      </c>
      <c r="G1472" s="12" t="s">
        <v>4452</v>
      </c>
      <c r="H1472" t="s">
        <v>4490</v>
      </c>
      <c r="I1472" s="8" t="s">
        <v>282</v>
      </c>
      <c r="J1472" s="8" t="s">
        <v>545</v>
      </c>
      <c r="K1472" s="10" t="s">
        <v>4803</v>
      </c>
      <c r="L1472" s="8" t="s">
        <v>4815</v>
      </c>
      <c r="M1472" s="11" t="s">
        <v>4829</v>
      </c>
      <c r="O1472" s="12"/>
      <c r="P1472" s="12"/>
      <c r="Q1472" s="12"/>
      <c r="R1472" s="12"/>
      <c r="S1472" s="12"/>
      <c r="T1472" s="12"/>
      <c r="U1472" s="12"/>
      <c r="V1472" s="12"/>
      <c r="W1472" s="12"/>
      <c r="X1472" s="12"/>
      <c r="Y1472" s="12"/>
      <c r="Z1472" s="12"/>
      <c r="AA1472" s="12"/>
      <c r="AB1472" s="12"/>
      <c r="AC1472" s="12"/>
      <c r="AD1472" s="12"/>
      <c r="AE1472" s="12"/>
      <c r="AF1472" s="12"/>
      <c r="AG1472" s="12"/>
      <c r="AH1472" s="12"/>
      <c r="AI1472" s="12"/>
      <c r="AJ1472" s="12"/>
      <c r="AN1472" s="12"/>
      <c r="AO1472" s="12"/>
      <c r="AP1472" s="12"/>
      <c r="AQ1472" s="12"/>
      <c r="AR1472" s="12"/>
      <c r="AT1472" s="4"/>
      <c r="AU1472" s="12"/>
      <c r="AV1472" s="12"/>
      <c r="AW1472" s="12"/>
      <c r="AZ1472" s="12"/>
      <c r="BA1472" s="12"/>
      <c r="BB1472" s="12"/>
      <c r="BC1472" s="12"/>
    </row>
    <row r="1473" spans="1:55" ht="14.25" customHeight="1" x14ac:dyDescent="0.15">
      <c r="A1473" t="s">
        <v>4360</v>
      </c>
      <c r="B1473" t="s">
        <v>4415</v>
      </c>
      <c r="C1473" t="s">
        <v>4415</v>
      </c>
      <c r="D1473" s="8" t="s">
        <v>276</v>
      </c>
      <c r="E1473" s="8">
        <v>8600</v>
      </c>
      <c r="F1473" s="5">
        <v>44987.486701388887</v>
      </c>
      <c r="G1473" t="s">
        <v>4834</v>
      </c>
      <c r="H1473" t="s">
        <v>4491</v>
      </c>
      <c r="I1473" s="8" t="s">
        <v>282</v>
      </c>
      <c r="J1473" s="8" t="s">
        <v>545</v>
      </c>
      <c r="K1473" s="10" t="s">
        <v>4804</v>
      </c>
      <c r="L1473" s="8" t="s">
        <v>4816</v>
      </c>
      <c r="M1473" s="11" t="s">
        <v>4829</v>
      </c>
      <c r="O1473" s="12"/>
      <c r="P1473" s="12"/>
      <c r="Q1473" s="12"/>
      <c r="R1473" s="12"/>
      <c r="S1473" s="12"/>
      <c r="T1473" s="12"/>
      <c r="U1473" s="12"/>
      <c r="V1473" s="12"/>
      <c r="W1473" s="12"/>
      <c r="X1473" s="12"/>
      <c r="Y1473" s="12"/>
      <c r="Z1473" s="12"/>
      <c r="AA1473" s="12"/>
      <c r="AB1473" s="12"/>
      <c r="AC1473" s="12"/>
      <c r="AD1473" s="12"/>
      <c r="AE1473" s="12"/>
      <c r="AF1473" s="12"/>
      <c r="AG1473" s="12"/>
      <c r="AH1473" s="12"/>
      <c r="AI1473" s="12"/>
      <c r="AJ1473" s="12"/>
      <c r="AN1473" s="12"/>
      <c r="AO1473" s="12"/>
      <c r="AP1473" s="12"/>
      <c r="AQ1473" s="12"/>
      <c r="AR1473" s="12"/>
      <c r="AT1473" s="4"/>
      <c r="AU1473" s="12"/>
      <c r="AV1473" s="12"/>
      <c r="AW1473" s="12"/>
      <c r="AZ1473" s="12"/>
      <c r="BA1473" s="12"/>
      <c r="BB1473" s="12"/>
      <c r="BC1473" s="12"/>
    </row>
    <row r="1474" spans="1:55" ht="14.25" customHeight="1" x14ac:dyDescent="0.15">
      <c r="A1474" t="s">
        <v>4361</v>
      </c>
      <c r="B1474" t="s">
        <v>4416</v>
      </c>
      <c r="C1474" t="s">
        <v>4416</v>
      </c>
      <c r="D1474" s="8" t="s">
        <v>276</v>
      </c>
      <c r="E1474" s="8">
        <v>29742</v>
      </c>
      <c r="F1474" s="5">
        <v>44987.71876157407</v>
      </c>
      <c r="G1474" s="12" t="s">
        <v>4453</v>
      </c>
      <c r="H1474" t="s">
        <v>4492</v>
      </c>
      <c r="I1474" s="8" t="s">
        <v>282</v>
      </c>
      <c r="J1474" s="8" t="s">
        <v>545</v>
      </c>
      <c r="K1474" s="10" t="s">
        <v>4807</v>
      </c>
      <c r="L1474" s="8" t="s">
        <v>4813</v>
      </c>
      <c r="M1474" s="11" t="s">
        <v>4829</v>
      </c>
      <c r="O1474" s="12"/>
      <c r="P1474" s="12"/>
      <c r="Q1474" s="12"/>
      <c r="R1474" s="12"/>
      <c r="S1474" s="12"/>
      <c r="T1474" s="12"/>
      <c r="U1474" s="12"/>
      <c r="V1474" s="12"/>
      <c r="W1474" s="12"/>
      <c r="X1474" s="12"/>
      <c r="Y1474" s="12"/>
      <c r="Z1474" s="12"/>
      <c r="AA1474" s="12"/>
      <c r="AB1474" s="12"/>
      <c r="AC1474" s="12"/>
      <c r="AD1474" s="12"/>
      <c r="AE1474" s="12"/>
      <c r="AF1474" s="12"/>
      <c r="AG1474" s="12"/>
      <c r="AH1474" s="12"/>
      <c r="AI1474" s="12"/>
      <c r="AJ1474" s="12"/>
      <c r="AN1474" s="12"/>
      <c r="AO1474" s="12"/>
      <c r="AP1474" s="12"/>
      <c r="AQ1474" s="12"/>
      <c r="AR1474" s="12"/>
      <c r="AT1474" s="4"/>
      <c r="AU1474" s="12"/>
      <c r="AV1474" s="12"/>
      <c r="AW1474" s="12"/>
      <c r="AZ1474" s="12"/>
      <c r="BA1474" s="12"/>
      <c r="BB1474" s="12"/>
      <c r="BC1474" s="12"/>
    </row>
    <row r="1475" spans="1:55" ht="14.25" customHeight="1" x14ac:dyDescent="0.15">
      <c r="A1475" t="s">
        <v>4362</v>
      </c>
      <c r="B1475" t="s">
        <v>4417</v>
      </c>
      <c r="C1475" t="s">
        <v>4417</v>
      </c>
      <c r="D1475" s="8" t="s">
        <v>276</v>
      </c>
      <c r="E1475" s="8">
        <v>29984</v>
      </c>
      <c r="F1475" s="5">
        <v>44987.486701388887</v>
      </c>
      <c r="G1475" s="12" t="s">
        <v>4454</v>
      </c>
      <c r="H1475" t="s">
        <v>4493</v>
      </c>
      <c r="I1475" s="8" t="s">
        <v>282</v>
      </c>
      <c r="J1475" s="8" t="s">
        <v>545</v>
      </c>
      <c r="K1475" s="10" t="s">
        <v>4811</v>
      </c>
      <c r="L1475" s="8" t="s">
        <v>4820</v>
      </c>
      <c r="M1475" s="11" t="s">
        <v>4829</v>
      </c>
      <c r="O1475" s="12"/>
      <c r="P1475" s="12"/>
      <c r="Q1475" s="12"/>
      <c r="R1475" s="12"/>
      <c r="S1475" s="12"/>
      <c r="T1475" s="12"/>
      <c r="U1475" s="12"/>
      <c r="V1475" s="12"/>
      <c r="W1475" s="12"/>
      <c r="X1475" s="12"/>
      <c r="Y1475" s="12"/>
      <c r="Z1475" s="12"/>
      <c r="AA1475" s="12"/>
      <c r="AB1475" s="12"/>
      <c r="AC1475" s="12"/>
      <c r="AD1475" s="12"/>
      <c r="AE1475" s="12"/>
      <c r="AF1475" s="12"/>
      <c r="AG1475" s="12"/>
      <c r="AH1475" s="12"/>
      <c r="AI1475" s="12"/>
      <c r="AJ1475" s="12"/>
      <c r="AN1475" s="12"/>
      <c r="AO1475" s="12"/>
      <c r="AP1475" s="12"/>
      <c r="AQ1475" s="12"/>
      <c r="AR1475" s="12"/>
      <c r="AT1475" s="4"/>
      <c r="AU1475" s="12"/>
      <c r="AV1475" s="12"/>
      <c r="AW1475" s="12"/>
      <c r="AZ1475" s="12"/>
      <c r="BA1475" s="12"/>
      <c r="BB1475" s="12"/>
      <c r="BC1475" s="12"/>
    </row>
    <row r="1476" spans="1:55" ht="14" customHeight="1" x14ac:dyDescent="0.15">
      <c r="A1476" t="s">
        <v>4363</v>
      </c>
      <c r="B1476" t="s">
        <v>4418</v>
      </c>
      <c r="C1476" t="s">
        <v>4418</v>
      </c>
      <c r="D1476" s="8" t="s">
        <v>276</v>
      </c>
      <c r="E1476" s="8">
        <v>29853</v>
      </c>
      <c r="F1476" s="5">
        <v>44987.486701388887</v>
      </c>
      <c r="G1476" s="12" t="s">
        <v>4500</v>
      </c>
      <c r="H1476" t="s">
        <v>4494</v>
      </c>
      <c r="I1476" s="8" t="s">
        <v>282</v>
      </c>
      <c r="J1476" s="8" t="s">
        <v>545</v>
      </c>
      <c r="K1476" s="10" t="s">
        <v>4811</v>
      </c>
      <c r="L1476" s="8" t="s">
        <v>4820</v>
      </c>
      <c r="M1476" s="11" t="s">
        <v>4829</v>
      </c>
      <c r="O1476" s="12"/>
      <c r="P1476" s="12"/>
      <c r="Q1476" s="12"/>
      <c r="R1476" s="12"/>
      <c r="S1476" s="12"/>
      <c r="T1476" s="12"/>
      <c r="U1476" s="12"/>
      <c r="V1476" s="12"/>
      <c r="W1476" s="12"/>
      <c r="X1476" s="12"/>
      <c r="Y1476" s="12"/>
      <c r="Z1476" s="12"/>
      <c r="AA1476" s="12"/>
      <c r="AB1476" s="12"/>
      <c r="AC1476" s="12"/>
      <c r="AD1476" s="12"/>
      <c r="AE1476" s="12"/>
      <c r="AF1476" s="12"/>
      <c r="AG1476" s="12"/>
      <c r="AH1476" s="12"/>
      <c r="AI1476" s="12"/>
      <c r="AJ1476" s="12"/>
      <c r="AN1476" s="12"/>
      <c r="AO1476" s="12"/>
      <c r="AP1476" s="12"/>
      <c r="AQ1476" s="12"/>
      <c r="AR1476" s="12"/>
      <c r="AT1476" s="4"/>
      <c r="AU1476" s="12"/>
      <c r="AV1476" s="12"/>
      <c r="AW1476" s="12"/>
      <c r="AZ1476" s="12"/>
      <c r="BA1476" s="12"/>
      <c r="BB1476" s="12"/>
      <c r="BC1476" s="12"/>
    </row>
    <row r="1477" spans="1:55" ht="14.25" customHeight="1" x14ac:dyDescent="0.15">
      <c r="A1477" t="s">
        <v>4364</v>
      </c>
      <c r="B1477" t="s">
        <v>4419</v>
      </c>
      <c r="C1477" t="s">
        <v>4419</v>
      </c>
      <c r="D1477" s="8" t="s">
        <v>276</v>
      </c>
      <c r="E1477" s="8">
        <v>30000</v>
      </c>
      <c r="F1477" s="5">
        <v>44987.440787037034</v>
      </c>
      <c r="G1477" s="12" t="s">
        <v>4455</v>
      </c>
      <c r="H1477" t="s">
        <v>4495</v>
      </c>
      <c r="I1477" s="8" t="s">
        <v>282</v>
      </c>
      <c r="J1477" s="8" t="s">
        <v>545</v>
      </c>
      <c r="K1477" s="10" t="s">
        <v>4803</v>
      </c>
      <c r="L1477" s="8" t="s">
        <v>4815</v>
      </c>
      <c r="M1477" s="11" t="s">
        <v>4829</v>
      </c>
      <c r="O1477" s="12"/>
      <c r="P1477" s="12"/>
      <c r="Q1477" s="12"/>
      <c r="R1477" s="12"/>
      <c r="S1477" s="12"/>
      <c r="T1477" s="12"/>
      <c r="U1477" s="12"/>
      <c r="V1477" s="12"/>
      <c r="W1477" s="12"/>
      <c r="X1477" s="12"/>
      <c r="Y1477" s="12"/>
      <c r="Z1477" s="12"/>
      <c r="AA1477" s="12"/>
      <c r="AB1477" s="12"/>
      <c r="AC1477" s="12"/>
      <c r="AD1477" s="12"/>
      <c r="AE1477" s="12"/>
      <c r="AF1477" s="12"/>
      <c r="AG1477" s="12"/>
      <c r="AH1477" s="12"/>
      <c r="AI1477" s="12"/>
      <c r="AJ1477" s="12"/>
      <c r="AN1477" s="12"/>
      <c r="AO1477" s="12"/>
      <c r="AP1477" s="12"/>
      <c r="AQ1477" s="12"/>
      <c r="AR1477" s="12"/>
      <c r="AT1477" s="4"/>
      <c r="AU1477" s="12"/>
      <c r="AV1477" s="12"/>
      <c r="AW1477" s="12"/>
      <c r="AZ1477" s="12"/>
      <c r="BA1477" s="12"/>
      <c r="BB1477" s="12"/>
      <c r="BC1477" s="12"/>
    </row>
    <row r="1478" spans="1:55" ht="14.25" customHeight="1" x14ac:dyDescent="0.15">
      <c r="A1478" t="s">
        <v>4365</v>
      </c>
      <c r="B1478" t="s">
        <v>4420</v>
      </c>
      <c r="C1478" t="s">
        <v>4420</v>
      </c>
      <c r="D1478" s="8" t="s">
        <v>276</v>
      </c>
      <c r="E1478" s="8">
        <v>17019</v>
      </c>
      <c r="F1478" s="5">
        <v>44987.48668981481</v>
      </c>
      <c r="G1478" s="12" t="s">
        <v>4456</v>
      </c>
      <c r="H1478" t="s">
        <v>4496</v>
      </c>
      <c r="I1478" s="8" t="s">
        <v>282</v>
      </c>
      <c r="J1478" s="8" t="s">
        <v>545</v>
      </c>
      <c r="K1478" s="10" t="s">
        <v>4804</v>
      </c>
      <c r="L1478" s="8" t="s">
        <v>4816</v>
      </c>
      <c r="M1478" s="11" t="s">
        <v>4829</v>
      </c>
      <c r="O1478" s="12"/>
      <c r="P1478" s="12"/>
      <c r="Q1478" s="12"/>
      <c r="R1478" s="12"/>
      <c r="S1478" s="12"/>
      <c r="T1478" s="12"/>
      <c r="U1478" s="12"/>
      <c r="V1478" s="12"/>
      <c r="W1478" s="12"/>
      <c r="X1478" s="12"/>
      <c r="Y1478" s="12"/>
      <c r="Z1478" s="12"/>
      <c r="AA1478" s="12"/>
      <c r="AB1478" s="12"/>
      <c r="AC1478" s="12"/>
      <c r="AD1478" s="12"/>
      <c r="AE1478" s="12"/>
      <c r="AF1478" s="12"/>
      <c r="AG1478" s="12"/>
      <c r="AH1478" s="12"/>
      <c r="AI1478" s="12"/>
      <c r="AJ1478" s="12"/>
      <c r="AN1478" s="12"/>
      <c r="AO1478" s="12"/>
      <c r="AP1478" s="12"/>
      <c r="AQ1478" s="12"/>
      <c r="AR1478" s="12"/>
      <c r="AT1478" s="4"/>
      <c r="AU1478" s="12"/>
      <c r="AV1478" s="12"/>
      <c r="AW1478" s="12"/>
      <c r="AZ1478" s="12"/>
      <c r="BA1478" s="12"/>
      <c r="BB1478" s="12"/>
      <c r="BC1478" s="12"/>
    </row>
    <row r="1479" spans="1:55" ht="14.25" customHeight="1" x14ac:dyDescent="0.15">
      <c r="A1479" t="s">
        <v>4366</v>
      </c>
      <c r="B1479" t="s">
        <v>4421</v>
      </c>
      <c r="C1479" t="s">
        <v>4421</v>
      </c>
      <c r="D1479" s="8" t="s">
        <v>276</v>
      </c>
      <c r="E1479" s="8">
        <v>3226</v>
      </c>
      <c r="F1479" s="5">
        <v>44987.71876157407</v>
      </c>
      <c r="G1479" s="12" t="s">
        <v>4457</v>
      </c>
      <c r="H1479" t="s">
        <v>4497</v>
      </c>
      <c r="I1479" s="8" t="s">
        <v>282</v>
      </c>
      <c r="J1479" s="8" t="s">
        <v>545</v>
      </c>
      <c r="K1479" s="10" t="s">
        <v>4808</v>
      </c>
      <c r="L1479" s="8" t="s">
        <v>4817</v>
      </c>
      <c r="M1479" s="11" t="s">
        <v>4829</v>
      </c>
      <c r="O1479" s="12"/>
      <c r="P1479" s="12"/>
      <c r="Q1479" s="12"/>
      <c r="R1479" s="12"/>
      <c r="S1479" s="12"/>
      <c r="T1479" s="12"/>
      <c r="U1479" s="12"/>
      <c r="V1479" s="12"/>
      <c r="W1479" s="12"/>
      <c r="X1479" s="12"/>
      <c r="Y1479" s="12"/>
      <c r="Z1479" s="12"/>
      <c r="AA1479" s="12"/>
      <c r="AB1479" s="12"/>
      <c r="AC1479" s="12"/>
      <c r="AD1479" s="12"/>
      <c r="AE1479" s="12"/>
      <c r="AF1479" s="12"/>
      <c r="AG1479" s="12"/>
      <c r="AH1479" s="12"/>
      <c r="AI1479" s="12"/>
      <c r="AJ1479" s="12"/>
      <c r="AN1479" s="12"/>
      <c r="AO1479" s="12"/>
      <c r="AP1479" s="12"/>
      <c r="AQ1479" s="12"/>
      <c r="AR1479" s="12"/>
      <c r="AT1479" s="4"/>
      <c r="AU1479" s="12"/>
      <c r="AV1479" s="12"/>
      <c r="AW1479" s="12"/>
      <c r="AZ1479" s="12"/>
      <c r="BA1479" s="12"/>
      <c r="BB1479" s="12"/>
      <c r="BC1479" s="12"/>
    </row>
    <row r="1480" spans="1:55" ht="14.25" customHeight="1" x14ac:dyDescent="0.15">
      <c r="A1480" t="s">
        <v>4367</v>
      </c>
      <c r="B1480" t="s">
        <v>4422</v>
      </c>
      <c r="C1480" t="s">
        <v>5814</v>
      </c>
      <c r="D1480" s="8" t="s">
        <v>276</v>
      </c>
      <c r="E1480" s="8">
        <v>0</v>
      </c>
      <c r="F1480" s="5">
        <v>44987.486678240741</v>
      </c>
      <c r="G1480" s="12" t="s">
        <v>4458</v>
      </c>
      <c r="H1480" t="s">
        <v>4498</v>
      </c>
      <c r="I1480" s="8" t="s">
        <v>282</v>
      </c>
      <c r="J1480" s="8" t="s">
        <v>545</v>
      </c>
      <c r="K1480" s="10" t="s">
        <v>4811</v>
      </c>
      <c r="L1480" s="8" t="s">
        <v>4820</v>
      </c>
      <c r="M1480" s="11" t="s">
        <v>4829</v>
      </c>
      <c r="N1480" s="9">
        <v>45979</v>
      </c>
      <c r="O1480" s="12"/>
      <c r="P1480" s="12"/>
      <c r="Q1480" s="12"/>
      <c r="R1480" s="12"/>
      <c r="S1480" s="12"/>
      <c r="T1480" s="12"/>
      <c r="U1480" s="12"/>
      <c r="V1480" s="12"/>
      <c r="W1480" s="12"/>
      <c r="X1480" s="12"/>
      <c r="Y1480" s="12"/>
      <c r="Z1480" s="12"/>
      <c r="AA1480" s="12"/>
      <c r="AB1480" s="12"/>
      <c r="AC1480" s="12"/>
      <c r="AD1480" s="12"/>
      <c r="AE1480" s="12"/>
      <c r="AF1480" s="12"/>
      <c r="AG1480" s="12"/>
      <c r="AH1480" s="12"/>
      <c r="AI1480" s="12"/>
      <c r="AJ1480" s="12"/>
      <c r="AN1480" s="12"/>
      <c r="AO1480" s="12"/>
      <c r="AP1480" s="12"/>
      <c r="AQ1480" s="12"/>
      <c r="AR1480" s="12"/>
      <c r="AT1480" s="4"/>
      <c r="AU1480" s="12"/>
      <c r="AV1480" s="12"/>
      <c r="AW1480" s="12"/>
      <c r="AZ1480" s="12"/>
      <c r="BA1480" s="12"/>
      <c r="BB1480" s="12"/>
      <c r="BC1480" s="12"/>
    </row>
    <row r="1481" spans="1:55" ht="14.25" customHeight="1" x14ac:dyDescent="0.15">
      <c r="A1481" t="s">
        <v>4368</v>
      </c>
      <c r="B1481" t="s">
        <v>4423</v>
      </c>
      <c r="C1481" t="s">
        <v>4423</v>
      </c>
      <c r="D1481" s="8" t="s">
        <v>276</v>
      </c>
      <c r="E1481" s="8">
        <v>29940</v>
      </c>
      <c r="F1481" s="5">
        <v>44977.684178240735</v>
      </c>
      <c r="G1481" s="12" t="s">
        <v>4459</v>
      </c>
      <c r="H1481" t="s">
        <v>4499</v>
      </c>
      <c r="I1481" s="8" t="s">
        <v>282</v>
      </c>
      <c r="J1481" s="8" t="s">
        <v>545</v>
      </c>
      <c r="K1481" s="10" t="s">
        <v>4804</v>
      </c>
      <c r="L1481" s="8" t="s">
        <v>4816</v>
      </c>
      <c r="M1481" s="11" t="s">
        <v>4829</v>
      </c>
      <c r="O1481" s="12"/>
      <c r="P1481" s="12"/>
      <c r="Q1481" s="12"/>
      <c r="R1481" s="12"/>
      <c r="S1481" s="12"/>
      <c r="T1481" s="12"/>
      <c r="U1481" s="12"/>
      <c r="V1481" s="12"/>
      <c r="W1481" s="12"/>
      <c r="X1481" s="12"/>
      <c r="Y1481" s="12"/>
      <c r="Z1481" s="12"/>
      <c r="AA1481" s="12"/>
      <c r="AB1481" s="12"/>
      <c r="AC1481" s="12"/>
      <c r="AD1481" s="12"/>
      <c r="AE1481" s="12"/>
      <c r="AF1481" s="12"/>
      <c r="AG1481" s="12"/>
      <c r="AH1481" s="12"/>
      <c r="AI1481" s="12"/>
      <c r="AJ1481" s="12"/>
      <c r="AN1481" s="12"/>
      <c r="AO1481" s="12"/>
      <c r="AP1481" s="12"/>
      <c r="AQ1481" s="12"/>
      <c r="AR1481" s="12"/>
      <c r="AT1481" s="4"/>
      <c r="AU1481" s="12"/>
      <c r="AV1481" s="12"/>
      <c r="AW1481" s="12"/>
      <c r="AZ1481" s="12"/>
      <c r="BA1481" s="12"/>
      <c r="BB1481" s="12"/>
      <c r="BC1481" s="12"/>
    </row>
    <row r="1482" spans="1:55" ht="14.25" customHeight="1" x14ac:dyDescent="0.15">
      <c r="A1482" t="s">
        <v>4369</v>
      </c>
      <c r="B1482" t="s">
        <v>4424</v>
      </c>
      <c r="C1482" t="s">
        <v>4424</v>
      </c>
      <c r="D1482" s="8" t="s">
        <v>276</v>
      </c>
      <c r="E1482" s="8">
        <v>27698</v>
      </c>
      <c r="F1482" s="5">
        <v>44987.71876157407</v>
      </c>
      <c r="G1482" t="s">
        <v>702</v>
      </c>
      <c r="H1482" t="s">
        <v>703</v>
      </c>
      <c r="I1482" s="8" t="s">
        <v>282</v>
      </c>
      <c r="J1482" s="8" t="s">
        <v>545</v>
      </c>
      <c r="K1482" s="10" t="s">
        <v>4808</v>
      </c>
      <c r="L1482" s="8" t="s">
        <v>4817</v>
      </c>
      <c r="M1482" s="11" t="s">
        <v>4829</v>
      </c>
      <c r="O1482" s="12"/>
      <c r="P1482" s="12"/>
      <c r="Q1482" s="12"/>
      <c r="R1482" s="12"/>
      <c r="S1482" s="12"/>
      <c r="T1482" s="12"/>
      <c r="U1482" s="12"/>
      <c r="V1482" s="12"/>
      <c r="W1482" s="12"/>
      <c r="X1482" s="12"/>
      <c r="Y1482" s="12"/>
      <c r="Z1482" s="12"/>
      <c r="AA1482" s="12"/>
      <c r="AB1482" s="12"/>
      <c r="AC1482" s="12"/>
      <c r="AD1482" s="12"/>
      <c r="AE1482" s="12"/>
      <c r="AF1482" s="12"/>
      <c r="AG1482" s="12"/>
      <c r="AH1482" s="12"/>
      <c r="AI1482" s="12"/>
      <c r="AJ1482" s="12"/>
      <c r="AN1482" s="12"/>
      <c r="AO1482" s="12"/>
      <c r="AP1482" s="12"/>
      <c r="AQ1482" s="12"/>
      <c r="AR1482" s="12"/>
      <c r="AT1482" s="4"/>
      <c r="AU1482" s="12"/>
      <c r="AV1482" s="12"/>
      <c r="AW1482" s="12"/>
      <c r="AZ1482" s="12"/>
      <c r="BA1482" s="12"/>
      <c r="BB1482" s="12"/>
      <c r="BC1482" s="12"/>
    </row>
    <row r="1483" spans="1:55" ht="14.25" customHeight="1" x14ac:dyDescent="0.15">
      <c r="A1483" t="s">
        <v>4370</v>
      </c>
      <c r="B1483" t="s">
        <v>4425</v>
      </c>
      <c r="C1483" t="s">
        <v>4425</v>
      </c>
      <c r="D1483" s="8" t="s">
        <v>276</v>
      </c>
      <c r="E1483" s="8">
        <v>100000</v>
      </c>
      <c r="F1483" s="5">
        <v>44848.547847222224</v>
      </c>
      <c r="G1483" t="s">
        <v>492</v>
      </c>
      <c r="H1483" t="s">
        <v>137</v>
      </c>
      <c r="I1483" s="8" t="s">
        <v>282</v>
      </c>
      <c r="J1483" s="8" t="s">
        <v>545</v>
      </c>
      <c r="K1483" s="10" t="s">
        <v>4806</v>
      </c>
      <c r="L1483" s="8" t="s">
        <v>4812</v>
      </c>
      <c r="M1483" s="11" t="s">
        <v>4829</v>
      </c>
      <c r="O1483" s="12"/>
      <c r="P1483" s="12"/>
      <c r="Q1483" s="12"/>
      <c r="R1483" s="12"/>
      <c r="S1483" s="12"/>
      <c r="T1483" s="12"/>
      <c r="U1483" s="12"/>
      <c r="V1483" s="12"/>
      <c r="W1483" s="12"/>
      <c r="X1483" s="12"/>
      <c r="Y1483" s="12"/>
      <c r="Z1483" s="12"/>
      <c r="AA1483" s="12"/>
      <c r="AB1483" s="12"/>
      <c r="AC1483" s="12"/>
      <c r="AD1483" s="12"/>
      <c r="AE1483" s="12"/>
      <c r="AF1483" s="12"/>
      <c r="AG1483" s="12"/>
      <c r="AH1483" s="12"/>
      <c r="AI1483" s="12"/>
      <c r="AJ1483" s="12"/>
      <c r="AN1483" s="12"/>
      <c r="AO1483" s="12"/>
      <c r="AP1483" s="12"/>
      <c r="AQ1483" s="12"/>
      <c r="AR1483" s="12"/>
      <c r="AT1483" s="4"/>
      <c r="AU1483" s="12"/>
      <c r="AV1483" s="12"/>
      <c r="AW1483" s="12"/>
      <c r="AZ1483" s="12"/>
      <c r="BA1483" s="12"/>
      <c r="BB1483" s="12"/>
      <c r="BC1483" s="12"/>
    </row>
    <row r="1484" spans="1:55" ht="14.25" customHeight="1" x14ac:dyDescent="0.15">
      <c r="A1484" s="12" t="s">
        <v>4371</v>
      </c>
      <c r="B1484" t="s">
        <v>3410</v>
      </c>
      <c r="C1484" t="s">
        <v>5815</v>
      </c>
      <c r="D1484" s="8" t="s">
        <v>276</v>
      </c>
      <c r="E1484" s="8">
        <v>0</v>
      </c>
      <c r="F1484" s="5">
        <v>44760.618645833332</v>
      </c>
      <c r="G1484" t="s">
        <v>3486</v>
      </c>
      <c r="H1484" t="s">
        <v>3538</v>
      </c>
      <c r="I1484" s="8" t="s">
        <v>282</v>
      </c>
      <c r="J1484" s="8" t="s">
        <v>545</v>
      </c>
      <c r="K1484" s="10" t="s">
        <v>4807</v>
      </c>
      <c r="L1484" s="8" t="s">
        <v>4813</v>
      </c>
      <c r="M1484" s="11" t="s">
        <v>4829</v>
      </c>
      <c r="N1484" s="9">
        <v>45979</v>
      </c>
      <c r="O1484" s="12"/>
      <c r="P1484" s="12"/>
      <c r="Q1484" s="12"/>
      <c r="R1484" s="12"/>
      <c r="S1484" s="12"/>
      <c r="T1484" s="12"/>
      <c r="U1484" s="12"/>
      <c r="V1484" s="12"/>
      <c r="W1484" s="12"/>
      <c r="X1484" s="12"/>
      <c r="Y1484" s="12"/>
      <c r="Z1484" s="12"/>
      <c r="AA1484" s="12"/>
      <c r="AB1484" s="12"/>
      <c r="AC1484" s="12"/>
      <c r="AD1484" s="12"/>
      <c r="AE1484" s="12"/>
      <c r="AF1484" s="12"/>
      <c r="AG1484" s="12"/>
      <c r="AH1484" s="12"/>
      <c r="AI1484" s="12"/>
      <c r="AJ1484" s="12"/>
      <c r="AN1484" s="12"/>
      <c r="AO1484" s="12"/>
      <c r="AP1484" s="12"/>
      <c r="AQ1484" s="12"/>
      <c r="AR1484" s="12"/>
      <c r="AT1484" s="4"/>
      <c r="AU1484" s="12"/>
      <c r="AV1484" s="12"/>
      <c r="AW1484" s="12"/>
      <c r="AZ1484" s="12"/>
      <c r="BA1484" s="12"/>
      <c r="BB1484" s="12"/>
      <c r="BC1484" s="12"/>
    </row>
    <row r="1485" spans="1:55" ht="14.25" customHeight="1" x14ac:dyDescent="0.15">
      <c r="A1485" t="s">
        <v>4502</v>
      </c>
      <c r="B1485" t="s">
        <v>4564</v>
      </c>
      <c r="C1485" t="s">
        <v>4564</v>
      </c>
      <c r="D1485" s="8" t="s">
        <v>276</v>
      </c>
      <c r="E1485" s="8">
        <v>93333</v>
      </c>
      <c r="F1485" s="5">
        <v>45013.606192129628</v>
      </c>
      <c r="G1485" t="s">
        <v>4621</v>
      </c>
      <c r="H1485" t="s">
        <v>4642</v>
      </c>
      <c r="I1485" s="8" t="s">
        <v>282</v>
      </c>
      <c r="J1485" s="8" t="s">
        <v>545</v>
      </c>
      <c r="K1485" s="10" t="s">
        <v>4807</v>
      </c>
      <c r="L1485" s="8" t="s">
        <v>4813</v>
      </c>
      <c r="M1485" s="11" t="s">
        <v>4829</v>
      </c>
      <c r="O1485" s="12"/>
      <c r="P1485" s="12"/>
      <c r="Q1485" s="12"/>
      <c r="R1485" s="12"/>
      <c r="S1485" s="12"/>
      <c r="T1485" s="12"/>
      <c r="U1485" s="12"/>
      <c r="V1485" s="12"/>
      <c r="W1485" s="12"/>
      <c r="X1485" s="12"/>
      <c r="Y1485" s="12"/>
      <c r="Z1485" s="12"/>
      <c r="AA1485" s="12"/>
      <c r="AB1485" s="12"/>
      <c r="AC1485" s="12"/>
      <c r="AD1485" s="12"/>
      <c r="AE1485" s="12"/>
      <c r="AF1485" s="12"/>
      <c r="AG1485" s="12"/>
      <c r="AH1485" s="12"/>
      <c r="AI1485" s="12"/>
      <c r="AJ1485" s="12"/>
      <c r="AN1485" s="12"/>
      <c r="AO1485" s="12"/>
      <c r="AP1485" s="12"/>
      <c r="AQ1485" s="12"/>
      <c r="AR1485" s="12"/>
      <c r="AT1485" s="4"/>
      <c r="AU1485" s="12"/>
      <c r="AV1485" s="12"/>
      <c r="AW1485" s="12"/>
      <c r="AZ1485" s="12"/>
      <c r="BA1485" s="12"/>
      <c r="BB1485" s="12"/>
      <c r="BC1485" s="12"/>
    </row>
    <row r="1486" spans="1:55" ht="14.25" customHeight="1" x14ac:dyDescent="0.15">
      <c r="A1486" t="s">
        <v>4503</v>
      </c>
      <c r="B1486" t="s">
        <v>4565</v>
      </c>
      <c r="C1486" t="s">
        <v>4565</v>
      </c>
      <c r="D1486" s="8" t="s">
        <v>276</v>
      </c>
      <c r="E1486" s="8">
        <v>100000</v>
      </c>
      <c r="F1486" s="5">
        <v>45013.478576388887</v>
      </c>
      <c r="G1486" t="s">
        <v>4622</v>
      </c>
      <c r="H1486" t="s">
        <v>4643</v>
      </c>
      <c r="I1486" s="8" t="s">
        <v>282</v>
      </c>
      <c r="J1486" s="8" t="s">
        <v>545</v>
      </c>
      <c r="K1486" s="10" t="s">
        <v>4810</v>
      </c>
      <c r="L1486" s="8" t="s">
        <v>4819</v>
      </c>
      <c r="M1486" s="11" t="s">
        <v>4829</v>
      </c>
      <c r="O1486" s="12"/>
      <c r="P1486" s="12"/>
      <c r="Q1486" s="12"/>
      <c r="R1486" s="12"/>
      <c r="S1486" s="12"/>
      <c r="T1486" s="12"/>
      <c r="U1486" s="12"/>
      <c r="V1486" s="12"/>
      <c r="W1486" s="12"/>
      <c r="X1486" s="12"/>
      <c r="Y1486" s="12"/>
      <c r="Z1486" s="12"/>
      <c r="AA1486" s="12"/>
      <c r="AB1486" s="12"/>
      <c r="AC1486" s="12"/>
      <c r="AD1486" s="12"/>
      <c r="AE1486" s="12"/>
      <c r="AF1486" s="12"/>
      <c r="AG1486" s="12"/>
      <c r="AH1486" s="12"/>
      <c r="AI1486" s="12"/>
      <c r="AJ1486" s="12"/>
      <c r="AN1486" s="12"/>
      <c r="AO1486" s="12"/>
      <c r="AP1486" s="12"/>
      <c r="AQ1486" s="12"/>
      <c r="AR1486" s="12"/>
      <c r="AT1486" s="4"/>
      <c r="AU1486" s="12"/>
      <c r="AV1486" s="12"/>
      <c r="AW1486" s="12"/>
      <c r="AZ1486" s="12"/>
      <c r="BA1486" s="12"/>
      <c r="BB1486" s="12"/>
      <c r="BC1486" s="12"/>
    </row>
    <row r="1487" spans="1:55" ht="14.25" customHeight="1" x14ac:dyDescent="0.15">
      <c r="A1487" t="s">
        <v>4504</v>
      </c>
      <c r="B1487" t="s">
        <v>2020</v>
      </c>
      <c r="C1487" t="s">
        <v>2020</v>
      </c>
      <c r="D1487" s="8" t="s">
        <v>276</v>
      </c>
      <c r="E1487" s="8">
        <v>150000</v>
      </c>
      <c r="F1487" s="5">
        <v>45022.381863425922</v>
      </c>
      <c r="G1487" t="s">
        <v>440</v>
      </c>
      <c r="H1487" t="s">
        <v>218</v>
      </c>
      <c r="I1487" s="8" t="s">
        <v>282</v>
      </c>
      <c r="J1487" s="8" t="s">
        <v>545</v>
      </c>
      <c r="K1487" s="10" t="s">
        <v>4808</v>
      </c>
      <c r="L1487" s="8" t="s">
        <v>4817</v>
      </c>
      <c r="M1487" s="11" t="s">
        <v>4829</v>
      </c>
      <c r="O1487" s="12"/>
      <c r="P1487" s="12"/>
      <c r="Q1487" s="12"/>
      <c r="R1487" s="12"/>
      <c r="S1487" s="12"/>
      <c r="T1487" s="12"/>
      <c r="U1487" s="12"/>
      <c r="V1487" s="12"/>
      <c r="W1487" s="12"/>
      <c r="X1487" s="12"/>
      <c r="Y1487" s="12"/>
      <c r="Z1487" s="12"/>
      <c r="AA1487" s="12"/>
      <c r="AB1487" s="12"/>
      <c r="AC1487" s="12"/>
      <c r="AD1487" s="12"/>
      <c r="AE1487" s="12"/>
      <c r="AF1487" s="12"/>
      <c r="AG1487" s="12"/>
      <c r="AH1487" s="12"/>
      <c r="AI1487" s="12"/>
      <c r="AJ1487" s="12"/>
      <c r="AN1487" s="12"/>
      <c r="AO1487" s="12"/>
      <c r="AP1487" s="12"/>
      <c r="AQ1487" s="12"/>
      <c r="AR1487" s="12"/>
      <c r="AT1487" s="4"/>
      <c r="AU1487" s="12"/>
      <c r="AV1487" s="12"/>
      <c r="AW1487" s="12"/>
      <c r="AZ1487" s="12"/>
      <c r="BA1487" s="12"/>
      <c r="BB1487" s="12"/>
      <c r="BC1487" s="12"/>
    </row>
    <row r="1488" spans="1:55" ht="14.25" customHeight="1" x14ac:dyDescent="0.15">
      <c r="A1488" t="s">
        <v>4505</v>
      </c>
      <c r="B1488" t="s">
        <v>4566</v>
      </c>
      <c r="C1488" t="s">
        <v>4566</v>
      </c>
      <c r="D1488" s="8" t="s">
        <v>276</v>
      </c>
      <c r="E1488" s="8">
        <v>77054</v>
      </c>
      <c r="F1488" s="5">
        <v>45022.381863425922</v>
      </c>
      <c r="G1488" t="s">
        <v>4623</v>
      </c>
      <c r="H1488" t="s">
        <v>4644</v>
      </c>
      <c r="I1488" s="8" t="s">
        <v>282</v>
      </c>
      <c r="J1488" s="8" t="s">
        <v>545</v>
      </c>
      <c r="K1488" s="10" t="s">
        <v>4809</v>
      </c>
      <c r="L1488" s="8" t="s">
        <v>4818</v>
      </c>
      <c r="M1488" s="11" t="s">
        <v>4829</v>
      </c>
      <c r="O1488" s="12"/>
      <c r="P1488" s="12"/>
      <c r="Q1488" s="12"/>
      <c r="R1488" s="12"/>
      <c r="S1488" s="12"/>
      <c r="T1488" s="12"/>
      <c r="U1488" s="12"/>
      <c r="V1488" s="12"/>
      <c r="W1488" s="12"/>
      <c r="X1488" s="12"/>
      <c r="Y1488" s="12"/>
      <c r="Z1488" s="12"/>
      <c r="AA1488" s="12"/>
      <c r="AB1488" s="12"/>
      <c r="AC1488" s="12"/>
      <c r="AD1488" s="12"/>
      <c r="AE1488" s="12"/>
      <c r="AF1488" s="12"/>
      <c r="AG1488" s="12"/>
      <c r="AH1488" s="12"/>
      <c r="AI1488" s="12"/>
      <c r="AJ1488" s="12"/>
      <c r="AN1488" s="12"/>
      <c r="AO1488" s="12"/>
      <c r="AP1488" s="12"/>
      <c r="AQ1488" s="12"/>
      <c r="AR1488" s="12"/>
      <c r="AT1488" s="4"/>
      <c r="AU1488" s="12"/>
      <c r="AV1488" s="12"/>
      <c r="AW1488" s="12"/>
      <c r="AZ1488" s="12"/>
      <c r="BA1488" s="12"/>
      <c r="BB1488" s="12"/>
      <c r="BC1488" s="12"/>
    </row>
    <row r="1489" spans="1:55" ht="14.25" customHeight="1" x14ac:dyDescent="0.15">
      <c r="A1489" t="s">
        <v>4506</v>
      </c>
      <c r="B1489" t="s">
        <v>4567</v>
      </c>
      <c r="C1489" t="s">
        <v>4567</v>
      </c>
      <c r="D1489" s="8" t="s">
        <v>276</v>
      </c>
      <c r="E1489" s="8">
        <v>140000</v>
      </c>
      <c r="F1489" s="5">
        <v>45013.478576388887</v>
      </c>
      <c r="G1489" t="s">
        <v>304</v>
      </c>
      <c r="H1489" t="s">
        <v>153</v>
      </c>
      <c r="I1489" s="8" t="s">
        <v>282</v>
      </c>
      <c r="J1489" s="8" t="s">
        <v>545</v>
      </c>
      <c r="K1489" s="10" t="s">
        <v>4821</v>
      </c>
      <c r="L1489" s="8" t="s">
        <v>4823</v>
      </c>
      <c r="M1489" s="8" t="s">
        <v>4831</v>
      </c>
      <c r="O1489" s="12"/>
      <c r="P1489" s="12"/>
      <c r="Q1489" s="12"/>
      <c r="R1489" s="12"/>
      <c r="S1489" s="12"/>
      <c r="T1489" s="12"/>
      <c r="U1489" s="12"/>
      <c r="V1489" s="12"/>
      <c r="W1489" s="12"/>
      <c r="X1489" s="12"/>
      <c r="Y1489" s="12"/>
      <c r="Z1489" s="12"/>
      <c r="AA1489" s="12"/>
      <c r="AB1489" s="12"/>
      <c r="AC1489" s="12"/>
      <c r="AD1489" s="12"/>
      <c r="AE1489" s="12"/>
      <c r="AF1489" s="12"/>
      <c r="AG1489" s="12"/>
      <c r="AH1489" s="12"/>
      <c r="AI1489" s="12"/>
      <c r="AJ1489" s="12"/>
      <c r="AN1489" s="12"/>
      <c r="AO1489" s="12"/>
      <c r="AP1489" s="12"/>
      <c r="AQ1489" s="12"/>
      <c r="AR1489" s="12"/>
      <c r="AT1489" s="4"/>
      <c r="AU1489" s="12"/>
      <c r="AV1489" s="12"/>
      <c r="AW1489" s="12"/>
      <c r="AZ1489" s="12"/>
      <c r="BA1489" s="12"/>
      <c r="BB1489" s="12"/>
      <c r="BC1489" s="12"/>
    </row>
    <row r="1490" spans="1:55" ht="14.25" customHeight="1" x14ac:dyDescent="0.15">
      <c r="A1490" t="s">
        <v>4507</v>
      </c>
      <c r="B1490" t="s">
        <v>4568</v>
      </c>
      <c r="C1490" t="s">
        <v>4568</v>
      </c>
      <c r="D1490" s="8" t="s">
        <v>276</v>
      </c>
      <c r="E1490" s="8">
        <v>100000</v>
      </c>
      <c r="F1490" s="5">
        <v>45013.569363425922</v>
      </c>
      <c r="G1490" t="s">
        <v>1628</v>
      </c>
      <c r="H1490" t="s">
        <v>1724</v>
      </c>
      <c r="I1490" s="8" t="s">
        <v>282</v>
      </c>
      <c r="J1490" s="8" t="s">
        <v>545</v>
      </c>
      <c r="K1490" s="10" t="s">
        <v>4806</v>
      </c>
      <c r="L1490" s="8" t="s">
        <v>4812</v>
      </c>
      <c r="M1490" s="11" t="s">
        <v>4829</v>
      </c>
      <c r="O1490" s="12"/>
      <c r="P1490" s="12"/>
      <c r="Q1490" s="12"/>
      <c r="R1490" s="12"/>
      <c r="S1490" s="12"/>
      <c r="T1490" s="12"/>
      <c r="U1490" s="12"/>
      <c r="V1490" s="12"/>
      <c r="W1490" s="12"/>
      <c r="X1490" s="12"/>
      <c r="Y1490" s="12"/>
      <c r="Z1490" s="12"/>
      <c r="AA1490" s="12"/>
      <c r="AB1490" s="12"/>
      <c r="AC1490" s="12"/>
      <c r="AD1490" s="12"/>
      <c r="AE1490" s="12"/>
      <c r="AF1490" s="12"/>
      <c r="AG1490" s="12"/>
      <c r="AH1490" s="12"/>
      <c r="AI1490" s="12"/>
      <c r="AJ1490" s="12"/>
      <c r="AN1490" s="12"/>
      <c r="AO1490" s="12"/>
      <c r="AP1490" s="12"/>
      <c r="AQ1490" s="12"/>
      <c r="AR1490" s="12"/>
      <c r="AT1490" s="4"/>
      <c r="AU1490" s="12"/>
      <c r="AV1490" s="12"/>
      <c r="AW1490" s="12"/>
      <c r="AZ1490" s="12"/>
      <c r="BA1490" s="12"/>
      <c r="BB1490" s="12"/>
      <c r="BC1490" s="12"/>
    </row>
    <row r="1491" spans="1:55" ht="14.25" customHeight="1" x14ac:dyDescent="0.15">
      <c r="A1491" t="s">
        <v>4508</v>
      </c>
      <c r="B1491" t="s">
        <v>4569</v>
      </c>
      <c r="C1491" t="s">
        <v>4569</v>
      </c>
      <c r="D1491" s="8" t="s">
        <v>276</v>
      </c>
      <c r="E1491" s="8">
        <v>195000</v>
      </c>
      <c r="F1491" s="5">
        <v>45013.606192129628</v>
      </c>
      <c r="G1491" t="s">
        <v>1237</v>
      </c>
      <c r="H1491" t="s">
        <v>1238</v>
      </c>
      <c r="I1491" s="8" t="s">
        <v>282</v>
      </c>
      <c r="J1491" s="8" t="s">
        <v>545</v>
      </c>
      <c r="K1491" s="10" t="s">
        <v>4821</v>
      </c>
      <c r="L1491" s="8" t="s">
        <v>4823</v>
      </c>
      <c r="M1491" s="8" t="s">
        <v>4831</v>
      </c>
      <c r="O1491" s="12"/>
      <c r="P1491" s="12"/>
      <c r="Q1491" s="12"/>
      <c r="R1491" s="12"/>
      <c r="S1491" s="12"/>
      <c r="T1491" s="12"/>
      <c r="U1491" s="12"/>
      <c r="V1491" s="12"/>
      <c r="W1491" s="12"/>
      <c r="X1491" s="12"/>
      <c r="Y1491" s="12"/>
      <c r="Z1491" s="12"/>
      <c r="AA1491" s="12"/>
      <c r="AB1491" s="12"/>
      <c r="AC1491" s="12"/>
      <c r="AD1491" s="12"/>
      <c r="AE1491" s="12"/>
      <c r="AF1491" s="12"/>
      <c r="AG1491" s="12"/>
      <c r="AH1491" s="12"/>
      <c r="AI1491" s="12"/>
      <c r="AJ1491" s="12"/>
      <c r="AN1491" s="12"/>
      <c r="AO1491" s="12"/>
      <c r="AP1491" s="12"/>
      <c r="AQ1491" s="12"/>
      <c r="AR1491" s="12"/>
      <c r="AT1491" s="4"/>
      <c r="AU1491" s="12"/>
      <c r="AV1491" s="12"/>
      <c r="AW1491" s="12"/>
      <c r="AZ1491" s="12"/>
      <c r="BA1491" s="12"/>
      <c r="BB1491" s="12"/>
      <c r="BC1491" s="12"/>
    </row>
    <row r="1492" spans="1:55" ht="14.25" customHeight="1" x14ac:dyDescent="0.15">
      <c r="A1492" t="s">
        <v>4509</v>
      </c>
      <c r="B1492" t="s">
        <v>4570</v>
      </c>
      <c r="C1492" t="s">
        <v>4570</v>
      </c>
      <c r="D1492" s="8" t="s">
        <v>276</v>
      </c>
      <c r="E1492" s="8">
        <v>120035</v>
      </c>
      <c r="F1492" s="5">
        <v>45014.646018518513</v>
      </c>
      <c r="G1492" t="s">
        <v>438</v>
      </c>
      <c r="H1492" t="s">
        <v>12</v>
      </c>
      <c r="I1492" s="8" t="s">
        <v>282</v>
      </c>
      <c r="J1492" s="8" t="s">
        <v>545</v>
      </c>
      <c r="K1492" s="10" t="s">
        <v>4811</v>
      </c>
      <c r="L1492" s="8" t="s">
        <v>4820</v>
      </c>
      <c r="M1492" s="11" t="s">
        <v>4829</v>
      </c>
      <c r="O1492" s="12"/>
      <c r="P1492" s="12"/>
      <c r="Q1492" s="12"/>
      <c r="R1492" s="12"/>
      <c r="S1492" s="12"/>
      <c r="T1492" s="12"/>
      <c r="U1492" s="12"/>
      <c r="V1492" s="12"/>
      <c r="W1492" s="12"/>
      <c r="X1492" s="12"/>
      <c r="Y1492" s="12"/>
      <c r="Z1492" s="12"/>
      <c r="AA1492" s="12"/>
      <c r="AB1492" s="12"/>
      <c r="AC1492" s="12"/>
      <c r="AD1492" s="12"/>
      <c r="AE1492" s="12"/>
      <c r="AF1492" s="12"/>
      <c r="AG1492" s="12"/>
      <c r="AH1492" s="12"/>
      <c r="AI1492" s="12"/>
      <c r="AJ1492" s="12"/>
      <c r="AN1492" s="12"/>
      <c r="AO1492" s="12"/>
      <c r="AP1492" s="12"/>
      <c r="AQ1492" s="12"/>
      <c r="AR1492" s="12"/>
      <c r="AT1492" s="4"/>
      <c r="AU1492" s="12"/>
      <c r="AV1492" s="12"/>
      <c r="AW1492" s="12"/>
      <c r="AZ1492" s="12"/>
      <c r="BA1492" s="12"/>
      <c r="BB1492" s="12"/>
      <c r="BC1492" s="12"/>
    </row>
    <row r="1493" spans="1:55" ht="14.25" customHeight="1" x14ac:dyDescent="0.15">
      <c r="A1493" t="s">
        <v>4510</v>
      </c>
      <c r="B1493" t="s">
        <v>4571</v>
      </c>
      <c r="C1493" t="s">
        <v>4571</v>
      </c>
      <c r="D1493" s="8" t="s">
        <v>276</v>
      </c>
      <c r="E1493" s="8">
        <v>162800</v>
      </c>
      <c r="F1493" s="5">
        <v>45013.547395833331</v>
      </c>
      <c r="G1493" t="s">
        <v>1089</v>
      </c>
      <c r="H1493" t="s">
        <v>2525</v>
      </c>
      <c r="I1493" s="8" t="s">
        <v>282</v>
      </c>
      <c r="J1493" s="8" t="s">
        <v>545</v>
      </c>
      <c r="K1493" s="10" t="s">
        <v>4826</v>
      </c>
      <c r="L1493" s="8" t="s">
        <v>4814</v>
      </c>
      <c r="M1493" s="11" t="s">
        <v>4829</v>
      </c>
      <c r="O1493" s="12"/>
      <c r="P1493" s="12"/>
      <c r="Q1493" s="12"/>
      <c r="R1493" s="12"/>
      <c r="S1493" s="12"/>
      <c r="T1493" s="12"/>
      <c r="U1493" s="12"/>
      <c r="V1493" s="12"/>
      <c r="W1493" s="12"/>
      <c r="X1493" s="12"/>
      <c r="Y1493" s="12"/>
      <c r="Z1493" s="12"/>
      <c r="AA1493" s="12"/>
      <c r="AB1493" s="12"/>
      <c r="AC1493" s="12"/>
      <c r="AD1493" s="12"/>
      <c r="AE1493" s="12"/>
      <c r="AF1493" s="12"/>
      <c r="AG1493" s="12"/>
      <c r="AH1493" s="12"/>
      <c r="AI1493" s="12"/>
      <c r="AJ1493" s="12"/>
      <c r="AN1493" s="12"/>
      <c r="AO1493" s="12"/>
      <c r="AP1493" s="12"/>
      <c r="AQ1493" s="12"/>
      <c r="AR1493" s="12"/>
      <c r="AT1493" s="4"/>
      <c r="AU1493" s="12"/>
      <c r="AV1493" s="12"/>
      <c r="AW1493" s="12"/>
      <c r="AZ1493" s="12"/>
      <c r="BA1493" s="12"/>
      <c r="BB1493" s="12"/>
      <c r="BC1493" s="12"/>
    </row>
    <row r="1494" spans="1:55" ht="14.25" customHeight="1" x14ac:dyDescent="0.15">
      <c r="A1494" t="s">
        <v>4511</v>
      </c>
      <c r="B1494" t="s">
        <v>4572</v>
      </c>
      <c r="C1494" t="s">
        <v>4572</v>
      </c>
      <c r="D1494" s="8" t="s">
        <v>276</v>
      </c>
      <c r="E1494" s="8">
        <v>97664</v>
      </c>
      <c r="F1494" s="5">
        <v>45013.569363425922</v>
      </c>
      <c r="G1494" t="s">
        <v>1233</v>
      </c>
      <c r="H1494" t="s">
        <v>1234</v>
      </c>
      <c r="I1494" s="8" t="s">
        <v>282</v>
      </c>
      <c r="J1494" s="8" t="s">
        <v>545</v>
      </c>
      <c r="K1494" s="10" t="s">
        <v>4806</v>
      </c>
      <c r="L1494" s="8" t="s">
        <v>4812</v>
      </c>
      <c r="M1494" s="11" t="s">
        <v>4829</v>
      </c>
      <c r="O1494" s="12"/>
      <c r="P1494" s="12"/>
      <c r="Q1494" s="12"/>
      <c r="R1494" s="12"/>
      <c r="S1494" s="12"/>
      <c r="T1494" s="12"/>
      <c r="U1494" s="12"/>
      <c r="V1494" s="12"/>
      <c r="W1494" s="12"/>
      <c r="X1494" s="12"/>
      <c r="Y1494" s="12"/>
      <c r="Z1494" s="12"/>
      <c r="AA1494" s="12"/>
      <c r="AB1494" s="12"/>
      <c r="AC1494" s="12"/>
      <c r="AD1494" s="12"/>
      <c r="AE1494" s="12"/>
      <c r="AF1494" s="12"/>
      <c r="AG1494" s="12"/>
      <c r="AH1494" s="12"/>
      <c r="AI1494" s="12"/>
      <c r="AJ1494" s="12"/>
      <c r="AN1494" s="12"/>
      <c r="AO1494" s="12"/>
      <c r="AP1494" s="12"/>
      <c r="AQ1494" s="12"/>
      <c r="AR1494" s="12"/>
      <c r="AT1494" s="4"/>
      <c r="AU1494" s="12"/>
      <c r="AV1494" s="12"/>
      <c r="AW1494" s="12"/>
      <c r="AZ1494" s="12"/>
      <c r="BA1494" s="12"/>
      <c r="BB1494" s="12"/>
      <c r="BC1494" s="12"/>
    </row>
    <row r="1495" spans="1:55" ht="14.25" customHeight="1" x14ac:dyDescent="0.15">
      <c r="A1495" t="s">
        <v>4512</v>
      </c>
      <c r="B1495" t="s">
        <v>4573</v>
      </c>
      <c r="C1495" t="s">
        <v>4573</v>
      </c>
      <c r="D1495" s="8" t="s">
        <v>276</v>
      </c>
      <c r="E1495" s="8">
        <v>150000</v>
      </c>
      <c r="F1495" s="5">
        <v>45013.547372685185</v>
      </c>
      <c r="G1495" t="s">
        <v>3597</v>
      </c>
      <c r="H1495" t="s">
        <v>3276</v>
      </c>
      <c r="I1495" s="8" t="s">
        <v>282</v>
      </c>
      <c r="J1495" s="8" t="s">
        <v>545</v>
      </c>
      <c r="K1495" s="10" t="s">
        <v>4826</v>
      </c>
      <c r="L1495" s="8" t="s">
        <v>4814</v>
      </c>
      <c r="M1495" s="11" t="s">
        <v>4829</v>
      </c>
      <c r="O1495" s="12"/>
      <c r="P1495" s="12"/>
      <c r="Q1495" s="12"/>
      <c r="R1495" s="12"/>
      <c r="S1495" s="12"/>
      <c r="T1495" s="12"/>
      <c r="U1495" s="12"/>
      <c r="V1495" s="12"/>
      <c r="W1495" s="12"/>
      <c r="X1495" s="12"/>
      <c r="Y1495" s="12"/>
      <c r="Z1495" s="12"/>
      <c r="AA1495" s="12"/>
      <c r="AB1495" s="12"/>
      <c r="AC1495" s="12"/>
      <c r="AD1495" s="12"/>
      <c r="AE1495" s="12"/>
      <c r="AF1495" s="12"/>
      <c r="AG1495" s="12"/>
      <c r="AH1495" s="12"/>
      <c r="AI1495" s="12"/>
      <c r="AJ1495" s="12"/>
      <c r="AN1495" s="12"/>
      <c r="AO1495" s="12"/>
      <c r="AP1495" s="12"/>
      <c r="AQ1495" s="12"/>
      <c r="AR1495" s="12"/>
      <c r="AT1495" s="4"/>
      <c r="AU1495" s="12"/>
      <c r="AV1495" s="12"/>
      <c r="AW1495" s="12"/>
      <c r="AZ1495" s="12"/>
      <c r="BA1495" s="12"/>
      <c r="BB1495" s="12"/>
      <c r="BC1495" s="12"/>
    </row>
    <row r="1496" spans="1:55" ht="14.25" customHeight="1" x14ac:dyDescent="0.15">
      <c r="A1496" t="s">
        <v>4513</v>
      </c>
      <c r="B1496" t="s">
        <v>4574</v>
      </c>
      <c r="C1496" t="s">
        <v>4574</v>
      </c>
      <c r="D1496" s="8" t="s">
        <v>276</v>
      </c>
      <c r="E1496" s="8">
        <v>100000</v>
      </c>
      <c r="F1496" s="5">
        <v>45014.645995370367</v>
      </c>
      <c r="G1496" t="s">
        <v>1670</v>
      </c>
      <c r="H1496" t="s">
        <v>1773</v>
      </c>
      <c r="I1496" s="8" t="s">
        <v>282</v>
      </c>
      <c r="J1496" s="8" t="s">
        <v>545</v>
      </c>
      <c r="K1496" s="10" t="s">
        <v>4804</v>
      </c>
      <c r="L1496" s="8" t="s">
        <v>4816</v>
      </c>
      <c r="M1496" s="11" t="s">
        <v>4829</v>
      </c>
      <c r="O1496" s="12"/>
      <c r="P1496" s="12"/>
      <c r="Q1496" s="12"/>
      <c r="R1496" s="12"/>
      <c r="S1496" s="12"/>
      <c r="T1496" s="12"/>
      <c r="U1496" s="12"/>
      <c r="V1496" s="12"/>
      <c r="W1496" s="12"/>
      <c r="X1496" s="12"/>
      <c r="Y1496" s="12"/>
      <c r="Z1496" s="12"/>
      <c r="AA1496" s="12"/>
      <c r="AB1496" s="12"/>
      <c r="AC1496" s="12"/>
      <c r="AD1496" s="12"/>
      <c r="AE1496" s="12"/>
      <c r="AF1496" s="12"/>
      <c r="AG1496" s="12"/>
      <c r="AH1496" s="12"/>
      <c r="AI1496" s="12"/>
      <c r="AJ1496" s="12"/>
      <c r="AN1496" s="12"/>
      <c r="AO1496" s="12"/>
      <c r="AP1496" s="12"/>
      <c r="AQ1496" s="12"/>
      <c r="AR1496" s="12"/>
      <c r="AT1496" s="4"/>
      <c r="AU1496" s="12"/>
      <c r="AV1496" s="12"/>
      <c r="AW1496" s="12"/>
      <c r="AZ1496" s="12"/>
      <c r="BA1496" s="12"/>
      <c r="BB1496" s="12"/>
      <c r="BC1496" s="12"/>
    </row>
    <row r="1497" spans="1:55" ht="14.25" customHeight="1" x14ac:dyDescent="0.15">
      <c r="A1497" t="s">
        <v>4514</v>
      </c>
      <c r="B1497" t="s">
        <v>4575</v>
      </c>
      <c r="C1497" t="s">
        <v>4575</v>
      </c>
      <c r="D1497" s="8" t="s">
        <v>276</v>
      </c>
      <c r="E1497" s="8">
        <v>99882</v>
      </c>
      <c r="F1497" s="5">
        <v>45013.618206018517</v>
      </c>
      <c r="G1497" t="s">
        <v>2305</v>
      </c>
      <c r="H1497" t="s">
        <v>2218</v>
      </c>
      <c r="I1497" s="8" t="s">
        <v>282</v>
      </c>
      <c r="J1497" s="8" t="s">
        <v>545</v>
      </c>
      <c r="K1497" s="10" t="s">
        <v>4808</v>
      </c>
      <c r="L1497" s="8" t="s">
        <v>4817</v>
      </c>
      <c r="M1497" s="11" t="s">
        <v>4829</v>
      </c>
    </row>
    <row r="1498" spans="1:55" ht="14.25" customHeight="1" x14ac:dyDescent="0.15">
      <c r="A1498" t="s">
        <v>4515</v>
      </c>
      <c r="B1498" t="s">
        <v>2441</v>
      </c>
      <c r="C1498" t="s">
        <v>2441</v>
      </c>
      <c r="D1498" s="8" t="s">
        <v>276</v>
      </c>
      <c r="E1498" s="8">
        <v>29500</v>
      </c>
      <c r="F1498" s="5">
        <v>44977.684236111112</v>
      </c>
      <c r="G1498" t="s">
        <v>2491</v>
      </c>
      <c r="H1498" t="s">
        <v>2532</v>
      </c>
      <c r="I1498" s="8" t="s">
        <v>282</v>
      </c>
      <c r="J1498" s="8" t="s">
        <v>545</v>
      </c>
      <c r="K1498" s="10" t="s">
        <v>4826</v>
      </c>
      <c r="L1498" s="8" t="s">
        <v>4814</v>
      </c>
      <c r="M1498" s="11" t="s">
        <v>4829</v>
      </c>
    </row>
    <row r="1499" spans="1:55" ht="14.25" customHeight="1" x14ac:dyDescent="0.15">
      <c r="A1499" t="s">
        <v>4516</v>
      </c>
      <c r="B1499" t="s">
        <v>4576</v>
      </c>
      <c r="C1499" t="s">
        <v>4576</v>
      </c>
      <c r="D1499" s="8" t="s">
        <v>276</v>
      </c>
      <c r="E1499" s="8">
        <v>23900</v>
      </c>
      <c r="F1499" s="5">
        <v>44977.597013888888</v>
      </c>
      <c r="G1499" t="s">
        <v>4669</v>
      </c>
      <c r="H1499" t="s">
        <v>4645</v>
      </c>
      <c r="I1499" s="8" t="s">
        <v>282</v>
      </c>
      <c r="J1499" s="8" t="s">
        <v>545</v>
      </c>
      <c r="K1499" s="10" t="s">
        <v>4806</v>
      </c>
      <c r="L1499" s="8" t="s">
        <v>4812</v>
      </c>
      <c r="M1499" s="11" t="s">
        <v>4829</v>
      </c>
    </row>
    <row r="1500" spans="1:55" ht="14.25" customHeight="1" x14ac:dyDescent="0.15">
      <c r="A1500" t="s">
        <v>4517</v>
      </c>
      <c r="B1500" t="s">
        <v>4577</v>
      </c>
      <c r="C1500" t="s">
        <v>4577</v>
      </c>
      <c r="D1500" s="8" t="s">
        <v>276</v>
      </c>
      <c r="E1500" s="8">
        <v>30000</v>
      </c>
      <c r="F1500" s="5">
        <v>44977.684224537035</v>
      </c>
      <c r="G1500" t="s">
        <v>2494</v>
      </c>
      <c r="H1500" t="s">
        <v>2535</v>
      </c>
      <c r="I1500" s="8" t="s">
        <v>282</v>
      </c>
      <c r="J1500" s="8" t="s">
        <v>545</v>
      </c>
      <c r="K1500" s="10" t="s">
        <v>4809</v>
      </c>
      <c r="L1500" s="8" t="s">
        <v>4818</v>
      </c>
      <c r="M1500" s="11" t="s">
        <v>4829</v>
      </c>
    </row>
    <row r="1501" spans="1:55" ht="14.25" customHeight="1" x14ac:dyDescent="0.15">
      <c r="A1501" t="s">
        <v>4518</v>
      </c>
      <c r="B1501" t="s">
        <v>4578</v>
      </c>
      <c r="C1501" t="s">
        <v>4578</v>
      </c>
      <c r="D1501" s="8" t="s">
        <v>276</v>
      </c>
      <c r="E1501" s="8">
        <v>24843</v>
      </c>
      <c r="F1501" s="5">
        <v>44987.718773148146</v>
      </c>
      <c r="G1501" t="s">
        <v>4624</v>
      </c>
      <c r="H1501" t="s">
        <v>4646</v>
      </c>
      <c r="I1501" s="8" t="s">
        <v>282</v>
      </c>
      <c r="J1501" s="8" t="s">
        <v>545</v>
      </c>
      <c r="K1501" s="10" t="s">
        <v>4808</v>
      </c>
      <c r="L1501" s="8" t="s">
        <v>4817</v>
      </c>
      <c r="M1501" s="11" t="s">
        <v>4829</v>
      </c>
    </row>
    <row r="1502" spans="1:55" ht="14.25" customHeight="1" x14ac:dyDescent="0.15">
      <c r="A1502" t="s">
        <v>4519</v>
      </c>
      <c r="B1502" t="s">
        <v>4579</v>
      </c>
      <c r="C1502" t="s">
        <v>4579</v>
      </c>
      <c r="D1502" s="8" t="s">
        <v>276</v>
      </c>
      <c r="E1502" s="8">
        <v>29870</v>
      </c>
      <c r="F1502" s="5">
        <v>44987.440844907404</v>
      </c>
      <c r="G1502" t="s">
        <v>2183</v>
      </c>
      <c r="H1502" t="s">
        <v>4647</v>
      </c>
      <c r="I1502" s="8" t="s">
        <v>282</v>
      </c>
      <c r="J1502" s="8" t="s">
        <v>545</v>
      </c>
      <c r="K1502" s="10" t="s">
        <v>4803</v>
      </c>
      <c r="L1502" s="8" t="s">
        <v>4815</v>
      </c>
      <c r="M1502" s="11" t="s">
        <v>4829</v>
      </c>
    </row>
    <row r="1503" spans="1:55" ht="14.25" customHeight="1" x14ac:dyDescent="0.15">
      <c r="A1503" t="s">
        <v>4520</v>
      </c>
      <c r="B1503" t="s">
        <v>2413</v>
      </c>
      <c r="C1503" t="s">
        <v>2413</v>
      </c>
      <c r="D1503" s="8" t="s">
        <v>276</v>
      </c>
      <c r="E1503" s="8">
        <v>29262</v>
      </c>
      <c r="F1503" s="5">
        <v>44987.486712962964</v>
      </c>
      <c r="G1503" t="s">
        <v>382</v>
      </c>
      <c r="H1503" t="s">
        <v>232</v>
      </c>
      <c r="I1503" s="8" t="s">
        <v>282</v>
      </c>
      <c r="J1503" s="8" t="s">
        <v>545</v>
      </c>
      <c r="K1503" s="10" t="s">
        <v>4804</v>
      </c>
      <c r="L1503" s="8" t="s">
        <v>4816</v>
      </c>
      <c r="M1503" s="11" t="s">
        <v>4829</v>
      </c>
    </row>
    <row r="1504" spans="1:55" ht="14.25" customHeight="1" x14ac:dyDescent="0.15">
      <c r="A1504" t="s">
        <v>4521</v>
      </c>
      <c r="B1504" t="s">
        <v>4580</v>
      </c>
      <c r="C1504" t="s">
        <v>4580</v>
      </c>
      <c r="D1504" s="8" t="s">
        <v>276</v>
      </c>
      <c r="E1504" s="8">
        <v>28800</v>
      </c>
      <c r="F1504" s="5">
        <v>44986.688414351847</v>
      </c>
      <c r="G1504" t="s">
        <v>4625</v>
      </c>
      <c r="H1504" t="s">
        <v>4648</v>
      </c>
      <c r="I1504" s="8" t="s">
        <v>282</v>
      </c>
      <c r="J1504" s="8" t="s">
        <v>545</v>
      </c>
      <c r="K1504" s="10" t="s">
        <v>4809</v>
      </c>
      <c r="L1504" s="8" t="s">
        <v>4818</v>
      </c>
      <c r="M1504" s="11" t="s">
        <v>4829</v>
      </c>
    </row>
    <row r="1505" spans="1:14" ht="14.25" customHeight="1" x14ac:dyDescent="0.15">
      <c r="A1505" t="s">
        <v>4522</v>
      </c>
      <c r="B1505" t="s">
        <v>4581</v>
      </c>
      <c r="C1505" t="s">
        <v>4581</v>
      </c>
      <c r="D1505" s="8" t="s">
        <v>276</v>
      </c>
      <c r="E1505" s="8">
        <v>14990</v>
      </c>
      <c r="F1505" s="5">
        <v>44987.682268518518</v>
      </c>
      <c r="G1505" t="s">
        <v>4626</v>
      </c>
      <c r="H1505" t="s">
        <v>4649</v>
      </c>
      <c r="I1505" s="8" t="s">
        <v>282</v>
      </c>
      <c r="J1505" s="8" t="s">
        <v>545</v>
      </c>
      <c r="K1505" s="10" t="s">
        <v>4826</v>
      </c>
      <c r="L1505" s="8" t="s">
        <v>4814</v>
      </c>
      <c r="M1505" s="11" t="s">
        <v>4829</v>
      </c>
    </row>
    <row r="1506" spans="1:14" ht="14.25" customHeight="1" x14ac:dyDescent="0.15">
      <c r="A1506" t="s">
        <v>4523</v>
      </c>
      <c r="B1506" t="s">
        <v>4582</v>
      </c>
      <c r="C1506" t="s">
        <v>4582</v>
      </c>
      <c r="D1506" s="8" t="s">
        <v>276</v>
      </c>
      <c r="E1506" s="8">
        <v>29875</v>
      </c>
      <c r="F1506" s="5">
        <v>44987.59412037037</v>
      </c>
      <c r="G1506" t="s">
        <v>4627</v>
      </c>
      <c r="H1506" t="s">
        <v>4650</v>
      </c>
      <c r="I1506" s="8" t="s">
        <v>282</v>
      </c>
      <c r="J1506" s="8" t="s">
        <v>545</v>
      </c>
      <c r="K1506" s="10" t="s">
        <v>4806</v>
      </c>
      <c r="L1506" s="8" t="s">
        <v>4812</v>
      </c>
      <c r="M1506" s="11" t="s">
        <v>4829</v>
      </c>
    </row>
    <row r="1507" spans="1:14" ht="14.25" customHeight="1" x14ac:dyDescent="0.15">
      <c r="A1507" t="s">
        <v>4524</v>
      </c>
      <c r="B1507" t="s">
        <v>4583</v>
      </c>
      <c r="C1507" t="s">
        <v>4583</v>
      </c>
      <c r="D1507" s="8" t="s">
        <v>276</v>
      </c>
      <c r="E1507" s="8">
        <v>30000</v>
      </c>
      <c r="F1507" s="5">
        <v>44987.48668981481</v>
      </c>
      <c r="G1507" t="s">
        <v>4628</v>
      </c>
      <c r="H1507" t="s">
        <v>4651</v>
      </c>
      <c r="I1507" s="8" t="s">
        <v>282</v>
      </c>
      <c r="J1507" s="8" t="s">
        <v>545</v>
      </c>
      <c r="K1507" s="10" t="s">
        <v>4804</v>
      </c>
      <c r="L1507" s="8" t="s">
        <v>4816</v>
      </c>
      <c r="M1507" s="11" t="s">
        <v>4829</v>
      </c>
    </row>
    <row r="1508" spans="1:14" ht="14.25" customHeight="1" x14ac:dyDescent="0.15">
      <c r="A1508" t="s">
        <v>4525</v>
      </c>
      <c r="B1508" t="s">
        <v>4584</v>
      </c>
      <c r="C1508" t="s">
        <v>4584</v>
      </c>
      <c r="D1508" s="8" t="s">
        <v>276</v>
      </c>
      <c r="E1508" s="8">
        <v>90000</v>
      </c>
      <c r="F1508" s="5">
        <v>44846.701307870368</v>
      </c>
      <c r="G1508" t="s">
        <v>1218</v>
      </c>
      <c r="H1508" t="s">
        <v>1219</v>
      </c>
      <c r="I1508" s="8" t="s">
        <v>282</v>
      </c>
      <c r="J1508" s="8" t="s">
        <v>545</v>
      </c>
      <c r="K1508" s="10" t="s">
        <v>4809</v>
      </c>
      <c r="L1508" s="8" t="s">
        <v>4818</v>
      </c>
      <c r="M1508" s="11" t="s">
        <v>4829</v>
      </c>
    </row>
    <row r="1509" spans="1:14" ht="14.25" customHeight="1" x14ac:dyDescent="0.15">
      <c r="A1509" t="s">
        <v>4526</v>
      </c>
      <c r="B1509" t="s">
        <v>4585</v>
      </c>
      <c r="C1509" t="s">
        <v>4585</v>
      </c>
      <c r="D1509" s="8" t="s">
        <v>276</v>
      </c>
      <c r="E1509" s="8">
        <v>30000</v>
      </c>
      <c r="F1509" s="5">
        <v>44868.738564814812</v>
      </c>
      <c r="G1509" t="s">
        <v>4620</v>
      </c>
      <c r="H1509" t="s">
        <v>4652</v>
      </c>
      <c r="I1509" s="8" t="s">
        <v>282</v>
      </c>
      <c r="J1509" s="8" t="s">
        <v>545</v>
      </c>
      <c r="K1509" s="10" t="s">
        <v>4826</v>
      </c>
      <c r="L1509" s="8" t="s">
        <v>4814</v>
      </c>
      <c r="M1509" s="11" t="s">
        <v>4829</v>
      </c>
    </row>
    <row r="1510" spans="1:14" ht="14.25" customHeight="1" x14ac:dyDescent="0.15">
      <c r="A1510" t="s">
        <v>4527</v>
      </c>
      <c r="B1510" t="s">
        <v>4586</v>
      </c>
      <c r="C1510" t="s">
        <v>4586</v>
      </c>
      <c r="D1510" s="8" t="s">
        <v>276</v>
      </c>
      <c r="E1510" s="8">
        <v>100000</v>
      </c>
      <c r="F1510" s="5">
        <v>45013.606203553238</v>
      </c>
      <c r="G1510" t="s">
        <v>578</v>
      </c>
      <c r="H1510" t="s">
        <v>4653</v>
      </c>
      <c r="I1510" s="8" t="s">
        <v>282</v>
      </c>
      <c r="J1510" s="8" t="s">
        <v>545</v>
      </c>
      <c r="K1510" s="10" t="s">
        <v>4808</v>
      </c>
      <c r="L1510" s="8" t="s">
        <v>4817</v>
      </c>
      <c r="M1510" s="11" t="s">
        <v>4829</v>
      </c>
    </row>
    <row r="1511" spans="1:14" ht="14.25" customHeight="1" x14ac:dyDescent="0.15">
      <c r="A1511" t="s">
        <v>4528</v>
      </c>
      <c r="B1511" t="s">
        <v>4587</v>
      </c>
      <c r="C1511" t="s">
        <v>4587</v>
      </c>
      <c r="D1511" s="8" t="s">
        <v>276</v>
      </c>
      <c r="E1511" s="8">
        <v>98998</v>
      </c>
      <c r="F1511" s="5">
        <v>45022</v>
      </c>
      <c r="G1511" t="s">
        <v>2197</v>
      </c>
      <c r="H1511" t="s">
        <v>2292</v>
      </c>
      <c r="I1511" s="8" t="s">
        <v>282</v>
      </c>
      <c r="J1511" s="8" t="s">
        <v>545</v>
      </c>
      <c r="K1511" s="10" t="s">
        <v>4804</v>
      </c>
      <c r="L1511" s="8" t="s">
        <v>4816</v>
      </c>
      <c r="M1511" s="11" t="s">
        <v>4829</v>
      </c>
    </row>
    <row r="1512" spans="1:14" ht="14.25" customHeight="1" x14ac:dyDescent="0.15">
      <c r="A1512" t="s">
        <v>4529</v>
      </c>
      <c r="B1512" t="s">
        <v>3236</v>
      </c>
      <c r="C1512" t="s">
        <v>3236</v>
      </c>
      <c r="D1512" s="8" t="s">
        <v>276</v>
      </c>
      <c r="E1512" s="8">
        <v>150000</v>
      </c>
      <c r="F1512" s="5">
        <v>45022.32399305555</v>
      </c>
      <c r="G1512" t="s">
        <v>758</v>
      </c>
      <c r="H1512" t="s">
        <v>759</v>
      </c>
      <c r="I1512" s="8" t="s">
        <v>282</v>
      </c>
      <c r="J1512" s="8" t="s">
        <v>545</v>
      </c>
      <c r="K1512" s="10" t="s">
        <v>4809</v>
      </c>
      <c r="L1512" s="8" t="s">
        <v>4818</v>
      </c>
      <c r="M1512" s="11" t="s">
        <v>4829</v>
      </c>
    </row>
    <row r="1513" spans="1:14" ht="14.25" customHeight="1" x14ac:dyDescent="0.15">
      <c r="A1513" t="s">
        <v>4530</v>
      </c>
      <c r="B1513" t="s">
        <v>4588</v>
      </c>
      <c r="C1513" t="s">
        <v>4588</v>
      </c>
      <c r="D1513" s="8" t="s">
        <v>276</v>
      </c>
      <c r="E1513" s="8">
        <v>111510</v>
      </c>
      <c r="F1513" s="5">
        <v>45022.362071759257</v>
      </c>
      <c r="G1513" t="s">
        <v>2508</v>
      </c>
      <c r="H1513" t="s">
        <v>2554</v>
      </c>
      <c r="I1513" s="8" t="s">
        <v>282</v>
      </c>
      <c r="J1513" s="8" t="s">
        <v>545</v>
      </c>
      <c r="K1513" s="10" t="s">
        <v>4803</v>
      </c>
      <c r="L1513" s="8" t="s">
        <v>4815</v>
      </c>
      <c r="M1513" s="11" t="s">
        <v>4829</v>
      </c>
    </row>
    <row r="1514" spans="1:14" ht="14.25" customHeight="1" x14ac:dyDescent="0.15">
      <c r="A1514" t="s">
        <v>4531</v>
      </c>
      <c r="B1514" t="s">
        <v>4589</v>
      </c>
      <c r="C1514" t="s">
        <v>4589</v>
      </c>
      <c r="D1514" s="8" t="s">
        <v>276</v>
      </c>
      <c r="E1514" s="8">
        <v>75000</v>
      </c>
      <c r="F1514" s="5">
        <v>45022.36206018518</v>
      </c>
      <c r="G1514" t="s">
        <v>1668</v>
      </c>
      <c r="H1514" t="s">
        <v>4654</v>
      </c>
      <c r="I1514" s="8" t="s">
        <v>282</v>
      </c>
      <c r="J1514" s="8" t="s">
        <v>545</v>
      </c>
      <c r="K1514" s="10" t="s">
        <v>4803</v>
      </c>
      <c r="L1514" s="8" t="s">
        <v>4815</v>
      </c>
      <c r="M1514" s="11" t="s">
        <v>4829</v>
      </c>
    </row>
    <row r="1515" spans="1:14" ht="14.25" customHeight="1" x14ac:dyDescent="0.15">
      <c r="A1515" t="s">
        <v>4532</v>
      </c>
      <c r="B1515" t="s">
        <v>4590</v>
      </c>
      <c r="C1515" t="s">
        <v>4590</v>
      </c>
      <c r="D1515" s="8" t="s">
        <v>276</v>
      </c>
      <c r="E1515" s="8">
        <v>199200</v>
      </c>
      <c r="F1515" s="5">
        <v>45022</v>
      </c>
      <c r="G1515" t="s">
        <v>1175</v>
      </c>
      <c r="H1515" t="s">
        <v>1176</v>
      </c>
      <c r="I1515" s="8" t="s">
        <v>282</v>
      </c>
      <c r="J1515" s="8" t="s">
        <v>545</v>
      </c>
      <c r="K1515" s="10" t="s">
        <v>4810</v>
      </c>
      <c r="L1515" s="8" t="s">
        <v>4819</v>
      </c>
      <c r="M1515" s="11" t="s">
        <v>4829</v>
      </c>
    </row>
    <row r="1516" spans="1:14" ht="14.25" customHeight="1" x14ac:dyDescent="0.15">
      <c r="A1516" t="s">
        <v>4533</v>
      </c>
      <c r="B1516" t="s">
        <v>4591</v>
      </c>
      <c r="C1516" t="s">
        <v>4591</v>
      </c>
      <c r="D1516" s="8" t="s">
        <v>276</v>
      </c>
      <c r="E1516" s="8">
        <v>158000</v>
      </c>
      <c r="F1516" s="5">
        <v>45022</v>
      </c>
      <c r="G1516" t="s">
        <v>2203</v>
      </c>
      <c r="H1516" t="s">
        <v>2299</v>
      </c>
      <c r="I1516" s="8" t="s">
        <v>282</v>
      </c>
      <c r="J1516" s="8" t="s">
        <v>545</v>
      </c>
      <c r="K1516" s="10" t="s">
        <v>4804</v>
      </c>
      <c r="L1516" s="8" t="s">
        <v>4816</v>
      </c>
      <c r="M1516" s="11" t="s">
        <v>4829</v>
      </c>
      <c r="N1516" s="9">
        <v>45979</v>
      </c>
    </row>
    <row r="1517" spans="1:14" ht="14.25" customHeight="1" x14ac:dyDescent="0.15">
      <c r="A1517" t="s">
        <v>4534</v>
      </c>
      <c r="B1517" t="s">
        <v>4592</v>
      </c>
      <c r="C1517" t="s">
        <v>4592</v>
      </c>
      <c r="D1517" s="8" t="s">
        <v>276</v>
      </c>
      <c r="E1517" s="8">
        <v>150000</v>
      </c>
      <c r="F1517" s="5">
        <v>45022</v>
      </c>
      <c r="G1517" t="s">
        <v>444</v>
      </c>
      <c r="H1517" t="s">
        <v>228</v>
      </c>
      <c r="I1517" s="8" t="s">
        <v>282</v>
      </c>
      <c r="J1517" s="8" t="s">
        <v>545</v>
      </c>
      <c r="K1517" s="10" t="s">
        <v>4811</v>
      </c>
      <c r="L1517" s="8" t="s">
        <v>4820</v>
      </c>
      <c r="M1517" s="11" t="s">
        <v>4829</v>
      </c>
    </row>
    <row r="1518" spans="1:14" ht="14.25" customHeight="1" x14ac:dyDescent="0.15">
      <c r="A1518" t="s">
        <v>4535</v>
      </c>
      <c r="B1518" t="s">
        <v>1538</v>
      </c>
      <c r="C1518" t="s">
        <v>1538</v>
      </c>
      <c r="D1518" s="8" t="s">
        <v>276</v>
      </c>
      <c r="E1518" s="8">
        <v>155100</v>
      </c>
      <c r="F1518" s="5">
        <v>45013.569351851853</v>
      </c>
      <c r="G1518" t="s">
        <v>542</v>
      </c>
      <c r="H1518" t="s">
        <v>171</v>
      </c>
      <c r="I1518" s="8" t="s">
        <v>282</v>
      </c>
      <c r="J1518" s="8" t="s">
        <v>545</v>
      </c>
      <c r="K1518" s="10" t="s">
        <v>4803</v>
      </c>
      <c r="L1518" s="8" t="s">
        <v>4815</v>
      </c>
      <c r="M1518" s="11" t="s">
        <v>4829</v>
      </c>
    </row>
    <row r="1519" spans="1:14" ht="14.25" customHeight="1" x14ac:dyDescent="0.15">
      <c r="A1519" t="s">
        <v>4536</v>
      </c>
      <c r="B1519" t="s">
        <v>4593</v>
      </c>
      <c r="C1519" t="s">
        <v>4593</v>
      </c>
      <c r="D1519" s="8" t="s">
        <v>276</v>
      </c>
      <c r="E1519" s="8">
        <v>29936</v>
      </c>
      <c r="F1519" s="5">
        <v>44977.596979166665</v>
      </c>
      <c r="G1519" t="s">
        <v>4629</v>
      </c>
      <c r="H1519" t="s">
        <v>4655</v>
      </c>
      <c r="I1519" s="8" t="s">
        <v>282</v>
      </c>
      <c r="J1519" s="8" t="s">
        <v>545</v>
      </c>
      <c r="K1519" s="10" t="s">
        <v>4806</v>
      </c>
      <c r="L1519" s="8" t="s">
        <v>4812</v>
      </c>
      <c r="M1519" s="11" t="s">
        <v>4829</v>
      </c>
    </row>
    <row r="1520" spans="1:14" ht="14.25" customHeight="1" x14ac:dyDescent="0.15">
      <c r="A1520" t="s">
        <v>4537</v>
      </c>
      <c r="B1520" t="s">
        <v>4594</v>
      </c>
      <c r="C1520" t="s">
        <v>4594</v>
      </c>
      <c r="D1520" s="8" t="s">
        <v>276</v>
      </c>
      <c r="E1520" s="8">
        <v>30000</v>
      </c>
      <c r="F1520" s="5">
        <v>44977.596942210643</v>
      </c>
      <c r="G1520" t="s">
        <v>3852</v>
      </c>
      <c r="H1520" t="s">
        <v>3815</v>
      </c>
      <c r="I1520" s="8" t="s">
        <v>282</v>
      </c>
      <c r="J1520" s="8" t="s">
        <v>545</v>
      </c>
      <c r="K1520" s="10" t="s">
        <v>4822</v>
      </c>
      <c r="L1520" s="8" t="s">
        <v>4824</v>
      </c>
      <c r="M1520" s="8" t="s">
        <v>4831</v>
      </c>
    </row>
    <row r="1521" spans="1:13" ht="14.25" customHeight="1" x14ac:dyDescent="0.15">
      <c r="A1521" t="s">
        <v>4538</v>
      </c>
      <c r="B1521" t="s">
        <v>4595</v>
      </c>
      <c r="C1521" t="s">
        <v>4595</v>
      </c>
      <c r="D1521" s="8" t="s">
        <v>276</v>
      </c>
      <c r="E1521" s="8">
        <v>20515</v>
      </c>
      <c r="F1521" s="5">
        <v>44987.594189814816</v>
      </c>
      <c r="G1521" t="s">
        <v>4630</v>
      </c>
      <c r="H1521" t="s">
        <v>4656</v>
      </c>
      <c r="I1521" s="8" t="s">
        <v>282</v>
      </c>
      <c r="J1521" s="8" t="s">
        <v>545</v>
      </c>
      <c r="K1521" s="10" t="s">
        <v>4806</v>
      </c>
      <c r="L1521" s="8" t="s">
        <v>4812</v>
      </c>
      <c r="M1521" s="11" t="s">
        <v>4829</v>
      </c>
    </row>
    <row r="1522" spans="1:13" ht="14.25" customHeight="1" x14ac:dyDescent="0.15">
      <c r="A1522" t="s">
        <v>4539</v>
      </c>
      <c r="B1522" t="s">
        <v>4596</v>
      </c>
      <c r="C1522" t="s">
        <v>4596</v>
      </c>
      <c r="D1522" s="8" t="s">
        <v>276</v>
      </c>
      <c r="E1522" s="8">
        <v>28857</v>
      </c>
      <c r="F1522" s="5">
        <v>44986.565254629626</v>
      </c>
      <c r="G1522" t="s">
        <v>3780</v>
      </c>
      <c r="H1522" t="s">
        <v>3823</v>
      </c>
      <c r="I1522" s="8" t="s">
        <v>282</v>
      </c>
      <c r="J1522" s="8" t="s">
        <v>545</v>
      </c>
      <c r="K1522" s="10" t="s">
        <v>4810</v>
      </c>
      <c r="L1522" s="8" t="s">
        <v>4819</v>
      </c>
      <c r="M1522" s="11" t="s">
        <v>4829</v>
      </c>
    </row>
    <row r="1523" spans="1:13" ht="14.25" customHeight="1" x14ac:dyDescent="0.15">
      <c r="A1523" t="s">
        <v>4540</v>
      </c>
      <c r="B1523" t="s">
        <v>4597</v>
      </c>
      <c r="C1523" t="s">
        <v>4597</v>
      </c>
      <c r="D1523" s="8" t="s">
        <v>276</v>
      </c>
      <c r="E1523" s="8">
        <v>30000</v>
      </c>
      <c r="F1523" s="5">
        <v>45096.417708333334</v>
      </c>
      <c r="G1523" t="s">
        <v>4631</v>
      </c>
      <c r="H1523" t="s">
        <v>4657</v>
      </c>
      <c r="I1523" s="8" t="s">
        <v>282</v>
      </c>
      <c r="J1523" s="8" t="s">
        <v>545</v>
      </c>
      <c r="K1523" s="10" t="s">
        <v>4809</v>
      </c>
      <c r="L1523" s="8" t="s">
        <v>4818</v>
      </c>
      <c r="M1523" s="11" t="s">
        <v>4829</v>
      </c>
    </row>
    <row r="1524" spans="1:13" ht="14.25" customHeight="1" x14ac:dyDescent="0.15">
      <c r="A1524" t="s">
        <v>4541</v>
      </c>
      <c r="B1524" t="s">
        <v>4598</v>
      </c>
      <c r="C1524" t="s">
        <v>4598</v>
      </c>
      <c r="D1524" s="8" t="s">
        <v>276</v>
      </c>
      <c r="E1524" s="8">
        <v>29940</v>
      </c>
      <c r="F1524" s="5">
        <v>45092.580694444441</v>
      </c>
      <c r="G1524" t="s">
        <v>4670</v>
      </c>
      <c r="H1524" t="s">
        <v>4658</v>
      </c>
      <c r="I1524" s="8" t="s">
        <v>282</v>
      </c>
      <c r="J1524" s="8" t="s">
        <v>545</v>
      </c>
      <c r="K1524" s="10" t="s">
        <v>4822</v>
      </c>
      <c r="L1524" s="8" t="s">
        <v>4824</v>
      </c>
      <c r="M1524" s="8" t="s">
        <v>4831</v>
      </c>
    </row>
    <row r="1525" spans="1:13" ht="14.25" customHeight="1" x14ac:dyDescent="0.15">
      <c r="A1525" t="s">
        <v>4542</v>
      </c>
      <c r="B1525" t="s">
        <v>4599</v>
      </c>
      <c r="C1525" t="s">
        <v>4599</v>
      </c>
      <c r="D1525" s="8" t="s">
        <v>276</v>
      </c>
      <c r="E1525" s="8">
        <v>30000</v>
      </c>
      <c r="F1525" s="5">
        <v>45096.417696759258</v>
      </c>
      <c r="G1525" t="s">
        <v>1662</v>
      </c>
      <c r="H1525" t="s">
        <v>1763</v>
      </c>
      <c r="I1525" s="8" t="s">
        <v>282</v>
      </c>
      <c r="J1525" s="8" t="s">
        <v>545</v>
      </c>
      <c r="K1525" s="10" t="s">
        <v>4804</v>
      </c>
      <c r="L1525" s="8" t="s">
        <v>4816</v>
      </c>
      <c r="M1525" s="11" t="s">
        <v>4829</v>
      </c>
    </row>
    <row r="1526" spans="1:13" ht="14.25" customHeight="1" x14ac:dyDescent="0.15">
      <c r="A1526" t="s">
        <v>4543</v>
      </c>
      <c r="B1526" t="s">
        <v>4600</v>
      </c>
      <c r="C1526" t="s">
        <v>4600</v>
      </c>
      <c r="D1526" s="8" t="s">
        <v>276</v>
      </c>
      <c r="E1526" s="8">
        <v>25902</v>
      </c>
      <c r="F1526" s="5">
        <v>45079.566944444443</v>
      </c>
      <c r="G1526" t="s">
        <v>361</v>
      </c>
      <c r="H1526" t="s">
        <v>216</v>
      </c>
      <c r="I1526" s="8" t="s">
        <v>282</v>
      </c>
      <c r="J1526" s="8" t="s">
        <v>545</v>
      </c>
      <c r="K1526" s="10" t="s">
        <v>4810</v>
      </c>
      <c r="L1526" s="8" t="s">
        <v>4819</v>
      </c>
      <c r="M1526" s="11" t="s">
        <v>4829</v>
      </c>
    </row>
    <row r="1527" spans="1:13" ht="14.25" customHeight="1" x14ac:dyDescent="0.15">
      <c r="A1527" t="s">
        <v>4544</v>
      </c>
      <c r="B1527" t="s">
        <v>4601</v>
      </c>
      <c r="C1527" t="s">
        <v>4601</v>
      </c>
      <c r="D1527" s="8" t="s">
        <v>276</v>
      </c>
      <c r="E1527" s="8">
        <v>3452</v>
      </c>
      <c r="F1527" s="5">
        <v>45078.645775462959</v>
      </c>
      <c r="G1527" t="s">
        <v>4632</v>
      </c>
      <c r="H1527" t="s">
        <v>4659</v>
      </c>
      <c r="I1527" s="8" t="s">
        <v>282</v>
      </c>
      <c r="J1527" s="8" t="s">
        <v>545</v>
      </c>
      <c r="K1527" s="10" t="s">
        <v>4826</v>
      </c>
      <c r="L1527" s="8" t="s">
        <v>4814</v>
      </c>
      <c r="M1527" s="11" t="s">
        <v>4829</v>
      </c>
    </row>
    <row r="1528" spans="1:13" ht="14.25" customHeight="1" x14ac:dyDescent="0.15">
      <c r="A1528" t="s">
        <v>4545</v>
      </c>
      <c r="B1528" t="s">
        <v>4602</v>
      </c>
      <c r="C1528" t="s">
        <v>4602</v>
      </c>
      <c r="D1528" s="8" t="s">
        <v>276</v>
      </c>
      <c r="E1528" s="8">
        <v>30000</v>
      </c>
      <c r="F1528" s="5">
        <v>45077.525937499995</v>
      </c>
      <c r="G1528" t="s">
        <v>4633</v>
      </c>
      <c r="H1528" t="s">
        <v>4660</v>
      </c>
      <c r="I1528" s="8" t="s">
        <v>282</v>
      </c>
      <c r="J1528" s="8" t="s">
        <v>545</v>
      </c>
      <c r="K1528" s="10" t="s">
        <v>4809</v>
      </c>
      <c r="L1528" s="8" t="s">
        <v>4818</v>
      </c>
      <c r="M1528" s="11" t="s">
        <v>4829</v>
      </c>
    </row>
    <row r="1529" spans="1:13" ht="14.25" customHeight="1" x14ac:dyDescent="0.15">
      <c r="A1529" t="s">
        <v>4546</v>
      </c>
      <c r="B1529" t="s">
        <v>4603</v>
      </c>
      <c r="C1529" t="s">
        <v>4603</v>
      </c>
      <c r="D1529" s="8" t="s">
        <v>276</v>
      </c>
      <c r="E1529" s="8">
        <v>27613</v>
      </c>
      <c r="F1529" s="5">
        <v>45070.638622685183</v>
      </c>
      <c r="G1529" t="s">
        <v>4634</v>
      </c>
      <c r="H1529" t="s">
        <v>4661</v>
      </c>
      <c r="I1529" s="8" t="s">
        <v>282</v>
      </c>
      <c r="J1529" s="8" t="s">
        <v>545</v>
      </c>
      <c r="K1529" s="10" t="s">
        <v>4807</v>
      </c>
      <c r="L1529" s="8" t="s">
        <v>4813</v>
      </c>
      <c r="M1529" s="11" t="s">
        <v>4829</v>
      </c>
    </row>
    <row r="1530" spans="1:13" ht="14.25" customHeight="1" x14ac:dyDescent="0.15">
      <c r="A1530" t="s">
        <v>4547</v>
      </c>
      <c r="B1530" t="s">
        <v>4604</v>
      </c>
      <c r="C1530" t="s">
        <v>4604</v>
      </c>
      <c r="D1530" s="8" t="s">
        <v>276</v>
      </c>
      <c r="E1530" s="8">
        <v>21376</v>
      </c>
      <c r="F1530" s="5">
        <v>45070.638599537036</v>
      </c>
      <c r="G1530" t="s">
        <v>1674</v>
      </c>
      <c r="H1530" t="s">
        <v>195</v>
      </c>
      <c r="I1530" s="8" t="s">
        <v>282</v>
      </c>
      <c r="J1530" s="8" t="s">
        <v>545</v>
      </c>
      <c r="K1530" s="10" t="s">
        <v>4807</v>
      </c>
      <c r="L1530" s="8" t="s">
        <v>4813</v>
      </c>
      <c r="M1530" s="11" t="s">
        <v>4829</v>
      </c>
    </row>
    <row r="1531" spans="1:13" ht="14.25" customHeight="1" x14ac:dyDescent="0.15">
      <c r="A1531" t="s">
        <v>4548</v>
      </c>
      <c r="B1531" t="s">
        <v>4605</v>
      </c>
      <c r="C1531" t="s">
        <v>4605</v>
      </c>
      <c r="D1531" s="8" t="s">
        <v>276</v>
      </c>
      <c r="E1531" s="8">
        <v>29500</v>
      </c>
      <c r="F1531" s="5">
        <v>45078.461238425924</v>
      </c>
      <c r="G1531" t="s">
        <v>4635</v>
      </c>
      <c r="H1531" t="s">
        <v>4662</v>
      </c>
      <c r="I1531" s="8" t="s">
        <v>282</v>
      </c>
      <c r="J1531" s="8" t="s">
        <v>545</v>
      </c>
      <c r="K1531" s="10" t="s">
        <v>4811</v>
      </c>
      <c r="L1531" s="8" t="s">
        <v>4820</v>
      </c>
      <c r="M1531" s="11" t="s">
        <v>4829</v>
      </c>
    </row>
    <row r="1532" spans="1:13" ht="14.25" customHeight="1" x14ac:dyDescent="0.15">
      <c r="A1532" t="s">
        <v>4549</v>
      </c>
      <c r="B1532" t="s">
        <v>4606</v>
      </c>
      <c r="C1532" t="s">
        <v>4606</v>
      </c>
      <c r="D1532" s="8" t="s">
        <v>276</v>
      </c>
      <c r="E1532" s="8">
        <v>29556</v>
      </c>
      <c r="F1532" s="5">
        <v>45098.392476851848</v>
      </c>
      <c r="G1532" t="s">
        <v>378</v>
      </c>
      <c r="H1532" t="s">
        <v>179</v>
      </c>
      <c r="I1532" s="8" t="s">
        <v>282</v>
      </c>
      <c r="J1532" s="8" t="s">
        <v>545</v>
      </c>
      <c r="K1532" s="10" t="s">
        <v>4809</v>
      </c>
      <c r="L1532" s="8" t="s">
        <v>4818</v>
      </c>
      <c r="M1532" s="11" t="s">
        <v>4829</v>
      </c>
    </row>
    <row r="1533" spans="1:13" ht="14.25" customHeight="1" x14ac:dyDescent="0.15">
      <c r="A1533" t="s">
        <v>4550</v>
      </c>
      <c r="B1533" t="s">
        <v>4607</v>
      </c>
      <c r="C1533" t="s">
        <v>4607</v>
      </c>
      <c r="D1533" s="8" t="s">
        <v>276</v>
      </c>
      <c r="E1533" s="8">
        <v>22570</v>
      </c>
      <c r="F1533" s="5">
        <v>45078.461226851847</v>
      </c>
      <c r="G1533" t="s">
        <v>4636</v>
      </c>
      <c r="H1533" t="s">
        <v>4663</v>
      </c>
      <c r="I1533" s="8" t="s">
        <v>282</v>
      </c>
      <c r="J1533" s="8" t="s">
        <v>545</v>
      </c>
      <c r="K1533" s="10" t="s">
        <v>4804</v>
      </c>
      <c r="L1533" s="8" t="s">
        <v>4816</v>
      </c>
      <c r="M1533" s="11" t="s">
        <v>4829</v>
      </c>
    </row>
    <row r="1534" spans="1:13" ht="14.25" customHeight="1" x14ac:dyDescent="0.15">
      <c r="A1534" t="s">
        <v>4551</v>
      </c>
      <c r="B1534" t="s">
        <v>4608</v>
      </c>
      <c r="C1534" t="s">
        <v>4608</v>
      </c>
      <c r="D1534" s="8" t="s">
        <v>276</v>
      </c>
      <c r="E1534" s="8">
        <v>29920</v>
      </c>
      <c r="F1534" s="5">
        <v>45078.535335648143</v>
      </c>
      <c r="G1534" t="s">
        <v>2557</v>
      </c>
      <c r="H1534" t="s">
        <v>628</v>
      </c>
      <c r="I1534" s="8" t="s">
        <v>282</v>
      </c>
      <c r="J1534" s="8" t="s">
        <v>545</v>
      </c>
      <c r="K1534" s="10" t="s">
        <v>4803</v>
      </c>
      <c r="L1534" s="8" t="s">
        <v>4815</v>
      </c>
      <c r="M1534" s="11" t="s">
        <v>4829</v>
      </c>
    </row>
    <row r="1535" spans="1:13" ht="14.25" customHeight="1" x14ac:dyDescent="0.15">
      <c r="A1535" t="s">
        <v>4552</v>
      </c>
      <c r="B1535" t="s">
        <v>4609</v>
      </c>
      <c r="C1535" t="s">
        <v>4609</v>
      </c>
      <c r="D1535" s="8" t="s">
        <v>276</v>
      </c>
      <c r="E1535" s="8">
        <v>29934</v>
      </c>
      <c r="F1535" s="5">
        <v>45078.535335648143</v>
      </c>
      <c r="G1535" t="s">
        <v>4637</v>
      </c>
      <c r="H1535" t="s">
        <v>4664</v>
      </c>
      <c r="I1535" s="8" t="s">
        <v>282</v>
      </c>
      <c r="J1535" s="8" t="s">
        <v>545</v>
      </c>
      <c r="K1535" s="10" t="s">
        <v>4803</v>
      </c>
      <c r="L1535" s="8" t="s">
        <v>4815</v>
      </c>
      <c r="M1535" s="11" t="s">
        <v>4829</v>
      </c>
    </row>
    <row r="1536" spans="1:13" ht="14.25" customHeight="1" x14ac:dyDescent="0.15">
      <c r="A1536" t="s">
        <v>4553</v>
      </c>
      <c r="B1536" t="s">
        <v>4610</v>
      </c>
      <c r="C1536" t="s">
        <v>4610</v>
      </c>
      <c r="D1536" s="8" t="s">
        <v>276</v>
      </c>
      <c r="E1536" s="8">
        <v>29935</v>
      </c>
      <c r="F1536" s="5">
        <v>45078.535335648143</v>
      </c>
      <c r="G1536" t="s">
        <v>4638</v>
      </c>
      <c r="H1536" t="s">
        <v>4665</v>
      </c>
      <c r="I1536" s="8" t="s">
        <v>282</v>
      </c>
      <c r="J1536" s="8" t="s">
        <v>545</v>
      </c>
      <c r="K1536" s="10" t="s">
        <v>4803</v>
      </c>
      <c r="L1536" s="8" t="s">
        <v>4815</v>
      </c>
      <c r="M1536" s="11" t="s">
        <v>4829</v>
      </c>
    </row>
    <row r="1537" spans="1:13" ht="14.25" customHeight="1" x14ac:dyDescent="0.15">
      <c r="A1537" t="s">
        <v>4554</v>
      </c>
      <c r="B1537" t="s">
        <v>4611</v>
      </c>
      <c r="C1537" t="s">
        <v>4611</v>
      </c>
      <c r="D1537" s="8" t="s">
        <v>276</v>
      </c>
      <c r="E1537" s="8">
        <v>29612</v>
      </c>
      <c r="F1537" s="5">
        <v>45070.638506944444</v>
      </c>
      <c r="G1537" t="s">
        <v>2188</v>
      </c>
      <c r="H1537" t="s">
        <v>3923</v>
      </c>
      <c r="I1537" s="8" t="s">
        <v>282</v>
      </c>
      <c r="J1537" s="8" t="s">
        <v>545</v>
      </c>
      <c r="K1537" s="10" t="s">
        <v>4808</v>
      </c>
      <c r="L1537" s="8" t="s">
        <v>4817</v>
      </c>
      <c r="M1537" s="11" t="s">
        <v>4829</v>
      </c>
    </row>
    <row r="1538" spans="1:13" ht="14.25" customHeight="1" x14ac:dyDescent="0.15">
      <c r="A1538" t="s">
        <v>4555</v>
      </c>
      <c r="B1538" t="s">
        <v>4612</v>
      </c>
      <c r="C1538" t="s">
        <v>4612</v>
      </c>
      <c r="D1538" s="8" t="s">
        <v>276</v>
      </c>
      <c r="E1538" s="8">
        <v>25040</v>
      </c>
      <c r="F1538" s="5">
        <v>45077.525902777779</v>
      </c>
      <c r="G1538" t="s">
        <v>4639</v>
      </c>
      <c r="H1538" t="s">
        <v>4666</v>
      </c>
      <c r="I1538" s="8" t="s">
        <v>282</v>
      </c>
      <c r="J1538" s="8" t="s">
        <v>545</v>
      </c>
      <c r="K1538" s="10" t="s">
        <v>4809</v>
      </c>
      <c r="L1538" s="8" t="s">
        <v>4818</v>
      </c>
      <c r="M1538" s="11" t="s">
        <v>4829</v>
      </c>
    </row>
    <row r="1539" spans="1:13" ht="14.25" customHeight="1" x14ac:dyDescent="0.15">
      <c r="A1539" t="s">
        <v>4556</v>
      </c>
      <c r="B1539" t="s">
        <v>4613</v>
      </c>
      <c r="C1539" t="s">
        <v>4613</v>
      </c>
      <c r="D1539" s="8" t="s">
        <v>276</v>
      </c>
      <c r="E1539" s="8">
        <v>98290</v>
      </c>
      <c r="F1539" s="5">
        <v>45022</v>
      </c>
      <c r="G1539" t="s">
        <v>320</v>
      </c>
      <c r="H1539" t="s">
        <v>75</v>
      </c>
      <c r="I1539" s="8" t="s">
        <v>282</v>
      </c>
      <c r="J1539" s="8" t="s">
        <v>545</v>
      </c>
      <c r="K1539" s="10" t="s">
        <v>4808</v>
      </c>
      <c r="L1539" s="8" t="s">
        <v>4817</v>
      </c>
      <c r="M1539" s="11" t="s">
        <v>4829</v>
      </c>
    </row>
    <row r="1540" spans="1:13" ht="14.25" customHeight="1" x14ac:dyDescent="0.15">
      <c r="A1540" t="s">
        <v>4557</v>
      </c>
      <c r="B1540" t="s">
        <v>4614</v>
      </c>
      <c r="C1540" t="s">
        <v>4614</v>
      </c>
      <c r="D1540" s="8" t="s">
        <v>276</v>
      </c>
      <c r="E1540" s="8">
        <v>200000</v>
      </c>
      <c r="F1540" s="5">
        <v>45022</v>
      </c>
      <c r="G1540" t="s">
        <v>4059</v>
      </c>
      <c r="H1540" t="s">
        <v>101</v>
      </c>
      <c r="I1540" s="8" t="s">
        <v>282</v>
      </c>
      <c r="J1540" s="8" t="s">
        <v>545</v>
      </c>
      <c r="K1540" s="10" t="s">
        <v>4821</v>
      </c>
      <c r="L1540" s="8" t="s">
        <v>4823</v>
      </c>
      <c r="M1540" s="8" t="s">
        <v>4831</v>
      </c>
    </row>
    <row r="1541" spans="1:13" ht="14.25" customHeight="1" x14ac:dyDescent="0.15">
      <c r="A1541" t="s">
        <v>4558</v>
      </c>
      <c r="B1541" t="s">
        <v>2110</v>
      </c>
      <c r="C1541" t="s">
        <v>2110</v>
      </c>
      <c r="D1541" s="8" t="s">
        <v>276</v>
      </c>
      <c r="E1541" s="8">
        <v>148000</v>
      </c>
      <c r="F1541" s="5">
        <v>45022</v>
      </c>
      <c r="G1541" t="s">
        <v>1623</v>
      </c>
      <c r="H1541" t="s">
        <v>3049</v>
      </c>
      <c r="I1541" s="8" t="s">
        <v>282</v>
      </c>
      <c r="J1541" s="8" t="s">
        <v>545</v>
      </c>
      <c r="K1541" s="10" t="s">
        <v>4826</v>
      </c>
      <c r="L1541" s="8" t="s">
        <v>4814</v>
      </c>
      <c r="M1541" s="11" t="s">
        <v>4829</v>
      </c>
    </row>
    <row r="1542" spans="1:13" ht="14.25" customHeight="1" x14ac:dyDescent="0.15">
      <c r="A1542" t="s">
        <v>4559</v>
      </c>
      <c r="B1542" t="s">
        <v>4615</v>
      </c>
      <c r="C1542" t="s">
        <v>4615</v>
      </c>
      <c r="D1542" s="8" t="s">
        <v>276</v>
      </c>
      <c r="E1542" s="8">
        <v>97380</v>
      </c>
      <c r="F1542" s="5">
        <v>45063.469513888886</v>
      </c>
      <c r="G1542" t="s">
        <v>4640</v>
      </c>
      <c r="H1542" t="s">
        <v>4667</v>
      </c>
      <c r="I1542" s="8" t="s">
        <v>282</v>
      </c>
      <c r="J1542" s="8" t="s">
        <v>545</v>
      </c>
      <c r="K1542" s="10" t="s">
        <v>4809</v>
      </c>
      <c r="L1542" s="8" t="s">
        <v>4818</v>
      </c>
      <c r="M1542" s="11" t="s">
        <v>4829</v>
      </c>
    </row>
    <row r="1543" spans="1:13" ht="14.25" customHeight="1" x14ac:dyDescent="0.15">
      <c r="A1543" t="s">
        <v>4560</v>
      </c>
      <c r="B1543" t="s">
        <v>4616</v>
      </c>
      <c r="C1543" t="s">
        <v>4616</v>
      </c>
      <c r="D1543" s="8" t="s">
        <v>276</v>
      </c>
      <c r="E1543" s="8">
        <v>90000</v>
      </c>
      <c r="F1543" s="5">
        <v>45022</v>
      </c>
      <c r="G1543" t="s">
        <v>3778</v>
      </c>
      <c r="H1543" t="s">
        <v>3821</v>
      </c>
      <c r="I1543" s="8" t="s">
        <v>282</v>
      </c>
      <c r="J1543" s="8" t="s">
        <v>545</v>
      </c>
      <c r="K1543" s="10" t="s">
        <v>4809</v>
      </c>
      <c r="L1543" s="8" t="s">
        <v>4818</v>
      </c>
      <c r="M1543" s="11" t="s">
        <v>4829</v>
      </c>
    </row>
    <row r="1544" spans="1:13" ht="14.25" customHeight="1" x14ac:dyDescent="0.15">
      <c r="A1544" t="s">
        <v>4561</v>
      </c>
      <c r="B1544" t="s">
        <v>4617</v>
      </c>
      <c r="C1544" t="s">
        <v>4617</v>
      </c>
      <c r="D1544" s="8" t="s">
        <v>276</v>
      </c>
      <c r="E1544" s="8">
        <v>27100</v>
      </c>
      <c r="F1544" s="5">
        <v>44987.594178240739</v>
      </c>
      <c r="G1544" t="s">
        <v>4835</v>
      </c>
      <c r="H1544" t="s">
        <v>2230</v>
      </c>
      <c r="I1544" s="8" t="s">
        <v>282</v>
      </c>
      <c r="J1544" s="8" t="s">
        <v>545</v>
      </c>
      <c r="K1544" s="10" t="s">
        <v>4806</v>
      </c>
      <c r="L1544" s="8" t="s">
        <v>4812</v>
      </c>
      <c r="M1544" s="11" t="s">
        <v>4829</v>
      </c>
    </row>
    <row r="1545" spans="1:13" ht="14.25" customHeight="1" x14ac:dyDescent="0.15">
      <c r="A1545" t="s">
        <v>4562</v>
      </c>
      <c r="B1545" t="s">
        <v>4618</v>
      </c>
      <c r="C1545" t="s">
        <v>4618</v>
      </c>
      <c r="D1545" s="8" t="s">
        <v>276</v>
      </c>
      <c r="E1545" s="8">
        <v>14633</v>
      </c>
      <c r="F1545" s="5">
        <v>44987.679097222222</v>
      </c>
      <c r="G1545" t="s">
        <v>655</v>
      </c>
      <c r="H1545" t="s">
        <v>656</v>
      </c>
      <c r="I1545" s="8" t="s">
        <v>282</v>
      </c>
      <c r="J1545" s="8" t="s">
        <v>545</v>
      </c>
      <c r="K1545" s="10" t="s">
        <v>4826</v>
      </c>
      <c r="L1545" s="8" t="s">
        <v>4814</v>
      </c>
      <c r="M1545" s="11" t="s">
        <v>4829</v>
      </c>
    </row>
    <row r="1546" spans="1:13" ht="14.25" customHeight="1" x14ac:dyDescent="0.15">
      <c r="A1546" t="s">
        <v>4563</v>
      </c>
      <c r="B1546" t="s">
        <v>4619</v>
      </c>
      <c r="C1546" t="s">
        <v>4619</v>
      </c>
      <c r="D1546" s="8" t="s">
        <v>276</v>
      </c>
      <c r="E1546" s="8">
        <v>29487</v>
      </c>
      <c r="F1546" s="5">
        <v>44987.71876157407</v>
      </c>
      <c r="G1546" t="s">
        <v>4641</v>
      </c>
      <c r="H1546" t="s">
        <v>4668</v>
      </c>
      <c r="I1546" s="8" t="s">
        <v>282</v>
      </c>
      <c r="J1546" s="8" t="s">
        <v>545</v>
      </c>
      <c r="K1546" s="10" t="s">
        <v>4808</v>
      </c>
      <c r="L1546" s="8" t="s">
        <v>4817</v>
      </c>
      <c r="M1546" s="11" t="s">
        <v>4829</v>
      </c>
    </row>
    <row r="1547" spans="1:13" ht="14.25" customHeight="1" x14ac:dyDescent="0.15">
      <c r="A1547" t="s">
        <v>4671</v>
      </c>
      <c r="B1547" t="s">
        <v>4711</v>
      </c>
      <c r="C1547" t="s">
        <v>4711</v>
      </c>
      <c r="D1547" s="8" t="s">
        <v>276</v>
      </c>
      <c r="E1547" s="8">
        <v>28858</v>
      </c>
      <c r="F1547" s="5">
        <v>45096.417719907404</v>
      </c>
      <c r="G1547" t="s">
        <v>4749</v>
      </c>
      <c r="H1547" t="s">
        <v>4775</v>
      </c>
      <c r="I1547" s="8" t="s">
        <v>282</v>
      </c>
      <c r="J1547" s="8" t="s">
        <v>545</v>
      </c>
      <c r="K1547" s="10" t="s">
        <v>4809</v>
      </c>
      <c r="L1547" s="8" t="s">
        <v>4818</v>
      </c>
      <c r="M1547" s="11" t="s">
        <v>4829</v>
      </c>
    </row>
    <row r="1548" spans="1:13" ht="14.25" customHeight="1" x14ac:dyDescent="0.15">
      <c r="A1548" t="s">
        <v>4672</v>
      </c>
      <c r="B1548" t="s">
        <v>4712</v>
      </c>
      <c r="C1548" t="s">
        <v>4712</v>
      </c>
      <c r="D1548" s="8" t="s">
        <v>276</v>
      </c>
      <c r="E1548" s="8">
        <v>29925</v>
      </c>
      <c r="F1548" s="5">
        <v>45092.580775462964</v>
      </c>
      <c r="G1548" t="s">
        <v>866</v>
      </c>
      <c r="H1548" t="s">
        <v>867</v>
      </c>
      <c r="I1548" s="8" t="s">
        <v>282</v>
      </c>
      <c r="J1548" s="8" t="s">
        <v>545</v>
      </c>
      <c r="K1548" s="10" t="s">
        <v>4826</v>
      </c>
      <c r="L1548" s="8" t="s">
        <v>4814</v>
      </c>
      <c r="M1548" s="11" t="s">
        <v>4829</v>
      </c>
    </row>
    <row r="1549" spans="1:13" ht="14.25" customHeight="1" x14ac:dyDescent="0.15">
      <c r="A1549" t="s">
        <v>4673</v>
      </c>
      <c r="B1549" t="s">
        <v>4713</v>
      </c>
      <c r="C1549" t="s">
        <v>4713</v>
      </c>
      <c r="D1549" s="8" t="s">
        <v>276</v>
      </c>
      <c r="E1549" s="8">
        <v>17596</v>
      </c>
      <c r="F1549" s="5">
        <v>45092.580775462964</v>
      </c>
      <c r="G1549" t="s">
        <v>4802</v>
      </c>
      <c r="H1549" t="s">
        <v>4776</v>
      </c>
      <c r="I1549" s="8" t="s">
        <v>282</v>
      </c>
      <c r="J1549" s="8" t="s">
        <v>545</v>
      </c>
      <c r="K1549" s="10" t="s">
        <v>4821</v>
      </c>
      <c r="L1549" s="8" t="s">
        <v>4823</v>
      </c>
      <c r="M1549" s="8" t="s">
        <v>4831</v>
      </c>
    </row>
    <row r="1550" spans="1:13" ht="14.25" customHeight="1" x14ac:dyDescent="0.15">
      <c r="A1550" t="s">
        <v>4674</v>
      </c>
      <c r="B1550" t="s">
        <v>4714</v>
      </c>
      <c r="C1550" t="s">
        <v>4714</v>
      </c>
      <c r="D1550" s="8" t="s">
        <v>276</v>
      </c>
      <c r="E1550" s="8">
        <v>30000</v>
      </c>
      <c r="F1550" s="5">
        <v>45092.580763888887</v>
      </c>
      <c r="G1550" t="s">
        <v>4049</v>
      </c>
      <c r="H1550" t="s">
        <v>3898</v>
      </c>
      <c r="I1550" s="8" t="s">
        <v>282</v>
      </c>
      <c r="J1550" s="8" t="s">
        <v>545</v>
      </c>
      <c r="K1550" s="10" t="s">
        <v>4822</v>
      </c>
      <c r="L1550" s="8" t="s">
        <v>4824</v>
      </c>
      <c r="M1550" s="8" t="s">
        <v>4831</v>
      </c>
    </row>
    <row r="1551" spans="1:13" ht="14.25" customHeight="1" x14ac:dyDescent="0.15">
      <c r="A1551" t="s">
        <v>4675</v>
      </c>
      <c r="B1551" t="s">
        <v>4715</v>
      </c>
      <c r="C1551" t="s">
        <v>4715</v>
      </c>
      <c r="D1551" s="8" t="s">
        <v>276</v>
      </c>
      <c r="E1551" s="8">
        <v>30000</v>
      </c>
      <c r="F1551" s="5">
        <v>45092.580752314811</v>
      </c>
      <c r="G1551" t="s">
        <v>4750</v>
      </c>
      <c r="H1551" t="s">
        <v>4777</v>
      </c>
      <c r="I1551" s="8" t="s">
        <v>282</v>
      </c>
      <c r="J1551" s="8" t="s">
        <v>545</v>
      </c>
      <c r="K1551" s="10" t="s">
        <v>4826</v>
      </c>
      <c r="L1551" s="8" t="s">
        <v>4814</v>
      </c>
      <c r="M1551" s="11" t="s">
        <v>4829</v>
      </c>
    </row>
    <row r="1552" spans="1:13" ht="14.25" customHeight="1" x14ac:dyDescent="0.15">
      <c r="A1552" t="s">
        <v>4676</v>
      </c>
      <c r="B1552" t="s">
        <v>4716</v>
      </c>
      <c r="C1552" t="s">
        <v>4716</v>
      </c>
      <c r="D1552" s="8" t="s">
        <v>276</v>
      </c>
      <c r="E1552" s="8">
        <v>23364</v>
      </c>
      <c r="F1552" s="5">
        <v>45092.580740740741</v>
      </c>
      <c r="G1552" t="s">
        <v>4751</v>
      </c>
      <c r="H1552" t="s">
        <v>4778</v>
      </c>
      <c r="I1552" s="8" t="s">
        <v>282</v>
      </c>
      <c r="J1552" s="8" t="s">
        <v>545</v>
      </c>
      <c r="K1552" s="10" t="s">
        <v>4807</v>
      </c>
      <c r="L1552" s="8" t="s">
        <v>4813</v>
      </c>
      <c r="M1552" s="11" t="s">
        <v>4829</v>
      </c>
    </row>
    <row r="1553" spans="1:14" ht="14.25" customHeight="1" x14ac:dyDescent="0.15">
      <c r="A1553" t="s">
        <v>4677</v>
      </c>
      <c r="B1553" t="s">
        <v>4717</v>
      </c>
      <c r="C1553" t="s">
        <v>4717</v>
      </c>
      <c r="D1553" s="8" t="s">
        <v>276</v>
      </c>
      <c r="E1553" s="8">
        <v>13400</v>
      </c>
      <c r="F1553" s="5">
        <v>45096.417731481481</v>
      </c>
      <c r="G1553" t="s">
        <v>4752</v>
      </c>
      <c r="H1553" t="s">
        <v>4779</v>
      </c>
      <c r="I1553" s="8" t="s">
        <v>282</v>
      </c>
      <c r="J1553" s="8" t="s">
        <v>545</v>
      </c>
      <c r="K1553" s="10" t="s">
        <v>4804</v>
      </c>
      <c r="L1553" s="8" t="s">
        <v>4816</v>
      </c>
      <c r="M1553" s="11" t="s">
        <v>4829</v>
      </c>
    </row>
    <row r="1554" spans="1:14" ht="14.25" customHeight="1" x14ac:dyDescent="0.15">
      <c r="A1554" t="s">
        <v>4678</v>
      </c>
      <c r="B1554" t="s">
        <v>4718</v>
      </c>
      <c r="C1554" t="s">
        <v>4718</v>
      </c>
      <c r="D1554" s="8" t="s">
        <v>276</v>
      </c>
      <c r="E1554" s="8">
        <v>29832</v>
      </c>
      <c r="F1554" s="5">
        <v>45096.417719907404</v>
      </c>
      <c r="G1554" t="s">
        <v>4753</v>
      </c>
      <c r="H1554" t="s">
        <v>4780</v>
      </c>
      <c r="I1554" s="8" t="s">
        <v>282</v>
      </c>
      <c r="J1554" s="8" t="s">
        <v>545</v>
      </c>
      <c r="K1554" s="10" t="s">
        <v>4809</v>
      </c>
      <c r="L1554" s="8" t="s">
        <v>4818</v>
      </c>
      <c r="M1554" s="11" t="s">
        <v>4829</v>
      </c>
    </row>
    <row r="1555" spans="1:14" ht="14.25" customHeight="1" x14ac:dyDescent="0.15">
      <c r="A1555" t="s">
        <v>4679</v>
      </c>
      <c r="B1555" t="s">
        <v>4719</v>
      </c>
      <c r="C1555" t="s">
        <v>4719</v>
      </c>
      <c r="D1555" s="8" t="s">
        <v>276</v>
      </c>
      <c r="E1555" s="8">
        <v>30000</v>
      </c>
      <c r="F1555" s="5">
        <v>45092.580740740741</v>
      </c>
      <c r="G1555" t="s">
        <v>4754</v>
      </c>
      <c r="H1555" t="s">
        <v>4781</v>
      </c>
      <c r="I1555" s="8" t="s">
        <v>282</v>
      </c>
      <c r="J1555" s="8" t="s">
        <v>545</v>
      </c>
      <c r="K1555" s="10" t="s">
        <v>4822</v>
      </c>
      <c r="L1555" s="8" t="s">
        <v>4824</v>
      </c>
      <c r="M1555" s="8" t="s">
        <v>4831</v>
      </c>
    </row>
    <row r="1556" spans="1:14" ht="14.25" customHeight="1" x14ac:dyDescent="0.15">
      <c r="A1556" t="s">
        <v>4680</v>
      </c>
      <c r="B1556" t="s">
        <v>4720</v>
      </c>
      <c r="C1556" t="s">
        <v>4720</v>
      </c>
      <c r="D1556" s="8" t="s">
        <v>276</v>
      </c>
      <c r="E1556" s="8">
        <v>30000</v>
      </c>
      <c r="F1556" s="5">
        <v>45092.580729166664</v>
      </c>
      <c r="G1556" t="s">
        <v>4755</v>
      </c>
      <c r="H1556" t="s">
        <v>1166</v>
      </c>
      <c r="I1556" s="8" t="s">
        <v>282</v>
      </c>
      <c r="J1556" s="8" t="s">
        <v>545</v>
      </c>
      <c r="K1556" s="10" t="s">
        <v>4826</v>
      </c>
      <c r="L1556" s="8" t="s">
        <v>4814</v>
      </c>
      <c r="M1556" s="11" t="s">
        <v>4829</v>
      </c>
    </row>
    <row r="1557" spans="1:14" ht="14.25" customHeight="1" x14ac:dyDescent="0.15">
      <c r="A1557" t="s">
        <v>4681</v>
      </c>
      <c r="B1557" t="s">
        <v>4721</v>
      </c>
      <c r="C1557" t="s">
        <v>4721</v>
      </c>
      <c r="D1557" s="8" t="s">
        <v>276</v>
      </c>
      <c r="E1557" s="8">
        <v>15995</v>
      </c>
      <c r="F1557" s="5">
        <v>45092.580717592587</v>
      </c>
      <c r="G1557" t="s">
        <v>4756</v>
      </c>
      <c r="H1557" t="s">
        <v>4782</v>
      </c>
      <c r="I1557" s="8" t="s">
        <v>282</v>
      </c>
      <c r="J1557" s="8" t="s">
        <v>545</v>
      </c>
      <c r="K1557" s="10" t="s">
        <v>4806</v>
      </c>
      <c r="L1557" s="8" t="s">
        <v>4812</v>
      </c>
      <c r="M1557" s="11" t="s">
        <v>4829</v>
      </c>
    </row>
    <row r="1558" spans="1:14" ht="14.25" customHeight="1" x14ac:dyDescent="0.15">
      <c r="A1558" t="s">
        <v>4682</v>
      </c>
      <c r="B1558" t="s">
        <v>4722</v>
      </c>
      <c r="C1558" t="s">
        <v>4722</v>
      </c>
      <c r="D1558" s="8" t="s">
        <v>276</v>
      </c>
      <c r="E1558" s="8">
        <v>30000</v>
      </c>
      <c r="F1558" s="5">
        <v>45092.580706018518</v>
      </c>
      <c r="G1558" t="s">
        <v>4757</v>
      </c>
      <c r="H1558" t="s">
        <v>4783</v>
      </c>
      <c r="I1558" s="8" t="s">
        <v>282</v>
      </c>
      <c r="J1558" s="8" t="s">
        <v>545</v>
      </c>
      <c r="K1558" s="10" t="s">
        <v>4807</v>
      </c>
      <c r="L1558" s="8" t="s">
        <v>4813</v>
      </c>
      <c r="M1558" s="11" t="s">
        <v>4829</v>
      </c>
    </row>
    <row r="1559" spans="1:14" ht="14.25" customHeight="1" x14ac:dyDescent="0.15">
      <c r="A1559" t="s">
        <v>4683</v>
      </c>
      <c r="B1559" t="s">
        <v>4723</v>
      </c>
      <c r="C1559" t="s">
        <v>4723</v>
      </c>
      <c r="D1559" s="8" t="s">
        <v>276</v>
      </c>
      <c r="E1559" s="8">
        <v>29460</v>
      </c>
      <c r="F1559" s="5">
        <v>45096.417708333334</v>
      </c>
      <c r="G1559" t="s">
        <v>1095</v>
      </c>
      <c r="H1559" t="s">
        <v>1096</v>
      </c>
      <c r="I1559" s="8" t="s">
        <v>282</v>
      </c>
      <c r="J1559" s="8" t="s">
        <v>545</v>
      </c>
      <c r="K1559" s="10" t="s">
        <v>4803</v>
      </c>
      <c r="L1559" s="8" t="s">
        <v>4815</v>
      </c>
      <c r="M1559" s="11" t="s">
        <v>4829</v>
      </c>
    </row>
    <row r="1560" spans="1:14" ht="14.25" customHeight="1" x14ac:dyDescent="0.15">
      <c r="A1560" t="s">
        <v>4684</v>
      </c>
      <c r="B1560" t="s">
        <v>4724</v>
      </c>
      <c r="C1560" t="s">
        <v>4724</v>
      </c>
      <c r="D1560" s="8" t="s">
        <v>276</v>
      </c>
      <c r="E1560" s="8">
        <v>28800</v>
      </c>
      <c r="F1560" s="5">
        <v>45092.580706018518</v>
      </c>
      <c r="G1560" t="s">
        <v>3786</v>
      </c>
      <c r="H1560" t="s">
        <v>3828</v>
      </c>
      <c r="I1560" s="8" t="s">
        <v>282</v>
      </c>
      <c r="J1560" s="8" t="s">
        <v>545</v>
      </c>
      <c r="K1560" s="10" t="s">
        <v>4806</v>
      </c>
      <c r="L1560" s="8" t="s">
        <v>4812</v>
      </c>
      <c r="M1560" s="11" t="s">
        <v>4829</v>
      </c>
    </row>
    <row r="1561" spans="1:14" ht="14.25" customHeight="1" x14ac:dyDescent="0.15">
      <c r="A1561" t="s">
        <v>4685</v>
      </c>
      <c r="B1561" t="s">
        <v>4725</v>
      </c>
      <c r="C1561" t="s">
        <v>4725</v>
      </c>
      <c r="D1561" s="8" t="s">
        <v>276</v>
      </c>
      <c r="E1561" s="8">
        <v>21325</v>
      </c>
      <c r="F1561" s="5">
        <v>45096.417708333334</v>
      </c>
      <c r="G1561" t="s">
        <v>4758</v>
      </c>
      <c r="H1561" t="s">
        <v>4784</v>
      </c>
      <c r="I1561" s="8" t="s">
        <v>282</v>
      </c>
      <c r="J1561" s="8" t="s">
        <v>545</v>
      </c>
      <c r="K1561" s="10" t="s">
        <v>4811</v>
      </c>
      <c r="L1561" s="8" t="s">
        <v>4820</v>
      </c>
      <c r="M1561" s="11" t="s">
        <v>4829</v>
      </c>
    </row>
    <row r="1562" spans="1:14" ht="14.25" customHeight="1" x14ac:dyDescent="0.15">
      <c r="A1562" t="s">
        <v>4686</v>
      </c>
      <c r="B1562" t="s">
        <v>4726</v>
      </c>
      <c r="C1562" t="s">
        <v>4726</v>
      </c>
      <c r="D1562" s="8" t="s">
        <v>276</v>
      </c>
      <c r="E1562" s="8">
        <v>28690</v>
      </c>
      <c r="F1562" s="5">
        <v>45092.580682870372</v>
      </c>
      <c r="G1562" t="s">
        <v>4759</v>
      </c>
      <c r="H1562" t="s">
        <v>3543</v>
      </c>
      <c r="I1562" s="8" t="s">
        <v>282</v>
      </c>
      <c r="J1562" s="8" t="s">
        <v>545</v>
      </c>
      <c r="K1562" s="10" t="s">
        <v>4822</v>
      </c>
      <c r="L1562" s="8" t="s">
        <v>4824</v>
      </c>
      <c r="M1562" s="8" t="s">
        <v>4831</v>
      </c>
    </row>
    <row r="1563" spans="1:14" ht="14.25" customHeight="1" x14ac:dyDescent="0.15">
      <c r="A1563" t="s">
        <v>4687</v>
      </c>
      <c r="B1563" t="s">
        <v>3414</v>
      </c>
      <c r="C1563" t="s">
        <v>3414</v>
      </c>
      <c r="D1563" s="8" t="s">
        <v>276</v>
      </c>
      <c r="E1563" s="8">
        <v>29055</v>
      </c>
      <c r="F1563" s="5">
        <v>45096.417696759258</v>
      </c>
      <c r="G1563" t="s">
        <v>3490</v>
      </c>
      <c r="H1563" t="s">
        <v>3542</v>
      </c>
      <c r="I1563" s="8" t="s">
        <v>282</v>
      </c>
      <c r="J1563" s="8" t="s">
        <v>545</v>
      </c>
      <c r="K1563" s="10" t="s">
        <v>4810</v>
      </c>
      <c r="L1563" s="8" t="s">
        <v>4819</v>
      </c>
      <c r="M1563" s="11" t="s">
        <v>4829</v>
      </c>
      <c r="N1563" s="9">
        <v>45979</v>
      </c>
    </row>
    <row r="1564" spans="1:14" ht="14.25" customHeight="1" x14ac:dyDescent="0.15">
      <c r="A1564" t="s">
        <v>4688</v>
      </c>
      <c r="B1564" t="s">
        <v>4727</v>
      </c>
      <c r="C1564" t="s">
        <v>4727</v>
      </c>
      <c r="D1564" s="8" t="s">
        <v>276</v>
      </c>
      <c r="E1564" s="8">
        <v>20800</v>
      </c>
      <c r="F1564" s="5">
        <v>45096.417696759258</v>
      </c>
      <c r="G1564" t="s">
        <v>3800</v>
      </c>
      <c r="H1564" t="s">
        <v>3842</v>
      </c>
      <c r="I1564" s="8" t="s">
        <v>282</v>
      </c>
      <c r="J1564" s="8" t="s">
        <v>545</v>
      </c>
      <c r="K1564" s="10" t="s">
        <v>4805</v>
      </c>
      <c r="L1564" s="8" t="s">
        <v>4825</v>
      </c>
      <c r="M1564" s="8" t="s">
        <v>4831</v>
      </c>
    </row>
    <row r="1565" spans="1:14" ht="14.25" customHeight="1" x14ac:dyDescent="0.15">
      <c r="A1565" t="s">
        <v>4689</v>
      </c>
      <c r="B1565" t="s">
        <v>4728</v>
      </c>
      <c r="C1565" t="s">
        <v>4728</v>
      </c>
      <c r="D1565" s="8" t="s">
        <v>276</v>
      </c>
      <c r="E1565" s="8">
        <v>30000</v>
      </c>
      <c r="F1565" s="5">
        <v>45096.417673611111</v>
      </c>
      <c r="G1565" t="s">
        <v>4760</v>
      </c>
      <c r="H1565" t="s">
        <v>4785</v>
      </c>
      <c r="I1565" s="8" t="s">
        <v>282</v>
      </c>
      <c r="J1565" s="8" t="s">
        <v>545</v>
      </c>
      <c r="K1565" s="10" t="s">
        <v>4805</v>
      </c>
      <c r="L1565" s="8" t="s">
        <v>4825</v>
      </c>
      <c r="M1565" s="8" t="s">
        <v>4831</v>
      </c>
    </row>
    <row r="1566" spans="1:14" ht="14.25" customHeight="1" x14ac:dyDescent="0.15">
      <c r="A1566" t="s">
        <v>4690</v>
      </c>
      <c r="B1566" t="s">
        <v>4729</v>
      </c>
      <c r="C1566" t="s">
        <v>4729</v>
      </c>
      <c r="D1566" s="8" t="s">
        <v>276</v>
      </c>
      <c r="E1566" s="8">
        <v>26641</v>
      </c>
      <c r="F1566" s="5">
        <v>45070.63858796296</v>
      </c>
      <c r="G1566" t="s">
        <v>4761</v>
      </c>
      <c r="H1566" t="s">
        <v>4786</v>
      </c>
      <c r="I1566" s="8" t="s">
        <v>282</v>
      </c>
      <c r="J1566" s="8" t="s">
        <v>545</v>
      </c>
      <c r="K1566" s="10" t="s">
        <v>4808</v>
      </c>
      <c r="L1566" s="8" t="s">
        <v>4817</v>
      </c>
      <c r="M1566" s="11" t="s">
        <v>4829</v>
      </c>
    </row>
    <row r="1567" spans="1:14" ht="14.25" customHeight="1" x14ac:dyDescent="0.15">
      <c r="A1567" t="s">
        <v>4691</v>
      </c>
      <c r="B1567" t="s">
        <v>4730</v>
      </c>
      <c r="C1567" t="s">
        <v>4730</v>
      </c>
      <c r="D1567" s="8" t="s">
        <v>276</v>
      </c>
      <c r="E1567" s="8">
        <v>29800</v>
      </c>
      <c r="F1567" s="5">
        <v>45077.564004629625</v>
      </c>
      <c r="G1567" t="s">
        <v>4762</v>
      </c>
      <c r="H1567" t="s">
        <v>4787</v>
      </c>
      <c r="I1567" s="8" t="s">
        <v>282</v>
      </c>
      <c r="J1567" s="8" t="s">
        <v>545</v>
      </c>
      <c r="K1567" s="10" t="s">
        <v>4806</v>
      </c>
      <c r="L1567" s="8" t="s">
        <v>4812</v>
      </c>
      <c r="M1567" s="11" t="s">
        <v>4829</v>
      </c>
    </row>
    <row r="1568" spans="1:14" ht="14.25" customHeight="1" x14ac:dyDescent="0.15">
      <c r="A1568" t="s">
        <v>4692</v>
      </c>
      <c r="B1568" t="s">
        <v>4731</v>
      </c>
      <c r="C1568" t="s">
        <v>4731</v>
      </c>
      <c r="D1568" s="8" t="s">
        <v>276</v>
      </c>
      <c r="E1568" s="8">
        <v>29680</v>
      </c>
      <c r="F1568" s="5">
        <v>45078.660324074073</v>
      </c>
      <c r="G1568" t="s">
        <v>4763</v>
      </c>
      <c r="H1568" t="s">
        <v>4788</v>
      </c>
      <c r="I1568" s="8" t="s">
        <v>282</v>
      </c>
      <c r="J1568" s="8" t="s">
        <v>545</v>
      </c>
      <c r="K1568" s="10" t="s">
        <v>4821</v>
      </c>
      <c r="L1568" s="8" t="s">
        <v>4823</v>
      </c>
      <c r="M1568" s="8" t="s">
        <v>4831</v>
      </c>
    </row>
    <row r="1569" spans="1:13" ht="14.25" customHeight="1" x14ac:dyDescent="0.15">
      <c r="A1569" t="s">
        <v>4693</v>
      </c>
      <c r="B1569" t="s">
        <v>4732</v>
      </c>
      <c r="C1569" t="s">
        <v>4732</v>
      </c>
      <c r="D1569" s="8" t="s">
        <v>276</v>
      </c>
      <c r="E1569" s="8">
        <v>30000</v>
      </c>
      <c r="F1569" s="5">
        <v>45070.638564814813</v>
      </c>
      <c r="G1569" t="s">
        <v>4764</v>
      </c>
      <c r="H1569" t="s">
        <v>4789</v>
      </c>
      <c r="I1569" s="8" t="s">
        <v>282</v>
      </c>
      <c r="J1569" s="8" t="s">
        <v>545</v>
      </c>
      <c r="K1569" s="10" t="s">
        <v>4807</v>
      </c>
      <c r="L1569" s="8" t="s">
        <v>4813</v>
      </c>
      <c r="M1569" s="11" t="s">
        <v>4829</v>
      </c>
    </row>
    <row r="1570" spans="1:13" ht="14.25" customHeight="1" x14ac:dyDescent="0.15">
      <c r="A1570" t="s">
        <v>4694</v>
      </c>
      <c r="B1570" t="s">
        <v>4733</v>
      </c>
      <c r="C1570" t="s">
        <v>4733</v>
      </c>
      <c r="D1570" s="8" t="s">
        <v>276</v>
      </c>
      <c r="E1570" s="8">
        <v>29378</v>
      </c>
      <c r="F1570" s="5">
        <v>45078.461226851847</v>
      </c>
      <c r="G1570" t="s">
        <v>4765</v>
      </c>
      <c r="H1570" t="s">
        <v>4790</v>
      </c>
      <c r="I1570" s="8" t="s">
        <v>282</v>
      </c>
      <c r="J1570" s="8" t="s">
        <v>545</v>
      </c>
      <c r="K1570" s="10" t="s">
        <v>4811</v>
      </c>
      <c r="L1570" s="8" t="s">
        <v>4820</v>
      </c>
      <c r="M1570" s="11" t="s">
        <v>4829</v>
      </c>
    </row>
    <row r="1571" spans="1:13" ht="14.25" customHeight="1" x14ac:dyDescent="0.15">
      <c r="A1571" t="s">
        <v>4695</v>
      </c>
      <c r="B1571" t="s">
        <v>4734</v>
      </c>
      <c r="C1571" t="s">
        <v>4734</v>
      </c>
      <c r="D1571" s="8" t="s">
        <v>276</v>
      </c>
      <c r="E1571" s="8">
        <v>25000</v>
      </c>
      <c r="F1571" s="5">
        <v>45070.638541666667</v>
      </c>
      <c r="G1571" t="s">
        <v>4766</v>
      </c>
      <c r="H1571" t="s">
        <v>4791</v>
      </c>
      <c r="I1571" s="8" t="s">
        <v>282</v>
      </c>
      <c r="J1571" s="8" t="s">
        <v>545</v>
      </c>
      <c r="K1571" s="10" t="s">
        <v>4807</v>
      </c>
      <c r="L1571" s="8" t="s">
        <v>4813</v>
      </c>
      <c r="M1571" s="11" t="s">
        <v>4829</v>
      </c>
    </row>
    <row r="1572" spans="1:13" ht="14.25" customHeight="1" x14ac:dyDescent="0.15">
      <c r="A1572" t="s">
        <v>4696</v>
      </c>
      <c r="B1572" t="s">
        <v>4735</v>
      </c>
      <c r="C1572" t="s">
        <v>4735</v>
      </c>
      <c r="D1572" s="8" t="s">
        <v>276</v>
      </c>
      <c r="E1572" s="8">
        <v>28710</v>
      </c>
      <c r="F1572" s="5">
        <v>45078.645775462959</v>
      </c>
      <c r="G1572" t="s">
        <v>4767</v>
      </c>
      <c r="H1572" t="s">
        <v>4792</v>
      </c>
      <c r="I1572" s="8" t="s">
        <v>282</v>
      </c>
      <c r="J1572" s="8" t="s">
        <v>545</v>
      </c>
      <c r="K1572" s="10" t="s">
        <v>4826</v>
      </c>
      <c r="L1572" s="8" t="s">
        <v>4814</v>
      </c>
      <c r="M1572" s="11" t="s">
        <v>4829</v>
      </c>
    </row>
    <row r="1573" spans="1:13" ht="14.25" customHeight="1" x14ac:dyDescent="0.15">
      <c r="A1573" t="s">
        <v>4697</v>
      </c>
      <c r="B1573" t="s">
        <v>4736</v>
      </c>
      <c r="C1573" t="s">
        <v>4736</v>
      </c>
      <c r="D1573" s="8" t="s">
        <v>276</v>
      </c>
      <c r="E1573" s="8">
        <v>11038</v>
      </c>
      <c r="F1573" s="5">
        <v>45079.566944444443</v>
      </c>
      <c r="G1573" t="s">
        <v>4768</v>
      </c>
      <c r="H1573" t="s">
        <v>4793</v>
      </c>
      <c r="I1573" s="8" t="s">
        <v>282</v>
      </c>
      <c r="J1573" s="8" t="s">
        <v>545</v>
      </c>
      <c r="K1573" s="10" t="s">
        <v>4810</v>
      </c>
      <c r="L1573" s="8" t="s">
        <v>4819</v>
      </c>
      <c r="M1573" s="11" t="s">
        <v>4829</v>
      </c>
    </row>
    <row r="1574" spans="1:13" ht="14.25" customHeight="1" x14ac:dyDescent="0.15">
      <c r="A1574" t="s">
        <v>4698</v>
      </c>
      <c r="B1574" t="s">
        <v>4737</v>
      </c>
      <c r="C1574" t="s">
        <v>4737</v>
      </c>
      <c r="D1574" s="8" t="s">
        <v>276</v>
      </c>
      <c r="E1574" s="8">
        <v>29880</v>
      </c>
      <c r="F1574" s="5">
        <v>45125.366689814815</v>
      </c>
      <c r="G1574" t="s">
        <v>1154</v>
      </c>
      <c r="H1574" t="s">
        <v>1155</v>
      </c>
      <c r="I1574" s="8" t="s">
        <v>282</v>
      </c>
      <c r="J1574" s="8" t="s">
        <v>545</v>
      </c>
      <c r="K1574" s="10" t="s">
        <v>4803</v>
      </c>
      <c r="L1574" s="8" t="s">
        <v>4815</v>
      </c>
      <c r="M1574" s="11" t="s">
        <v>4829</v>
      </c>
    </row>
    <row r="1575" spans="1:13" ht="14.25" customHeight="1" x14ac:dyDescent="0.15">
      <c r="A1575" t="s">
        <v>4699</v>
      </c>
      <c r="B1575" t="s">
        <v>4738</v>
      </c>
      <c r="C1575" t="s">
        <v>4738</v>
      </c>
      <c r="D1575" s="8" t="s">
        <v>276</v>
      </c>
      <c r="E1575" s="8">
        <v>150000</v>
      </c>
      <c r="F1575" s="5">
        <v>45022</v>
      </c>
      <c r="G1575" t="s">
        <v>1107</v>
      </c>
      <c r="H1575" t="s">
        <v>1108</v>
      </c>
      <c r="I1575" s="8" t="s">
        <v>282</v>
      </c>
      <c r="J1575" s="8" t="s">
        <v>545</v>
      </c>
      <c r="K1575" s="10" t="s">
        <v>4807</v>
      </c>
      <c r="L1575" s="8" t="s">
        <v>4813</v>
      </c>
      <c r="M1575" s="11" t="s">
        <v>4829</v>
      </c>
    </row>
    <row r="1576" spans="1:13" ht="14.25" customHeight="1" x14ac:dyDescent="0.15">
      <c r="A1576" t="s">
        <v>4700</v>
      </c>
      <c r="B1576" t="s">
        <v>4739</v>
      </c>
      <c r="C1576" t="s">
        <v>4739</v>
      </c>
      <c r="D1576" s="8" t="s">
        <v>276</v>
      </c>
      <c r="E1576" s="8">
        <v>29870</v>
      </c>
      <c r="F1576" s="5">
        <v>44977.597013888888</v>
      </c>
      <c r="G1576" t="s">
        <v>4769</v>
      </c>
      <c r="H1576" t="s">
        <v>4794</v>
      </c>
      <c r="I1576" s="8" t="s">
        <v>282</v>
      </c>
      <c r="J1576" s="8" t="s">
        <v>545</v>
      </c>
      <c r="K1576" s="10" t="s">
        <v>4806</v>
      </c>
      <c r="L1576" s="8" t="s">
        <v>4812</v>
      </c>
      <c r="M1576" s="11" t="s">
        <v>4829</v>
      </c>
    </row>
    <row r="1577" spans="1:13" ht="14.25" customHeight="1" x14ac:dyDescent="0.15">
      <c r="A1577" t="s">
        <v>4701</v>
      </c>
      <c r="B1577" t="s">
        <v>4740</v>
      </c>
      <c r="C1577" t="s">
        <v>4740</v>
      </c>
      <c r="D1577" s="8" t="s">
        <v>276</v>
      </c>
      <c r="E1577" s="8">
        <v>29836</v>
      </c>
      <c r="F1577" s="5">
        <v>44986.688414351847</v>
      </c>
      <c r="G1577" t="s">
        <v>538</v>
      </c>
      <c r="H1577" t="s">
        <v>107</v>
      </c>
      <c r="I1577" s="8" t="s">
        <v>282</v>
      </c>
      <c r="J1577" s="8" t="s">
        <v>545</v>
      </c>
      <c r="K1577" s="10" t="s">
        <v>4809</v>
      </c>
      <c r="L1577" s="8" t="s">
        <v>4818</v>
      </c>
      <c r="M1577" s="11" t="s">
        <v>4829</v>
      </c>
    </row>
    <row r="1578" spans="1:13" ht="14.25" customHeight="1" x14ac:dyDescent="0.15">
      <c r="A1578" t="s">
        <v>4702</v>
      </c>
      <c r="B1578" t="s">
        <v>4741</v>
      </c>
      <c r="C1578" t="s">
        <v>4741</v>
      </c>
      <c r="D1578" s="8" t="s">
        <v>276</v>
      </c>
      <c r="E1578" s="8">
        <v>20974</v>
      </c>
      <c r="F1578" s="5">
        <v>44987.594189814816</v>
      </c>
      <c r="G1578" t="s">
        <v>1178</v>
      </c>
      <c r="H1578" t="s">
        <v>1179</v>
      </c>
      <c r="I1578" s="8" t="s">
        <v>282</v>
      </c>
      <c r="J1578" s="8" t="s">
        <v>545</v>
      </c>
      <c r="K1578" s="10" t="s">
        <v>4806</v>
      </c>
      <c r="L1578" s="8" t="s">
        <v>4812</v>
      </c>
      <c r="M1578" s="11" t="s">
        <v>4829</v>
      </c>
    </row>
    <row r="1579" spans="1:13" ht="14.25" customHeight="1" x14ac:dyDescent="0.15">
      <c r="A1579" t="s">
        <v>4703</v>
      </c>
      <c r="B1579" t="s">
        <v>4742</v>
      </c>
      <c r="C1579" t="s">
        <v>4742</v>
      </c>
      <c r="D1579" s="8" t="s">
        <v>276</v>
      </c>
      <c r="E1579" s="8">
        <v>14726</v>
      </c>
      <c r="F1579" s="5">
        <v>44987.48668981481</v>
      </c>
      <c r="G1579" t="s">
        <v>4836</v>
      </c>
      <c r="H1579" t="s">
        <v>4795</v>
      </c>
      <c r="I1579" s="8" t="s">
        <v>282</v>
      </c>
      <c r="J1579" s="8" t="s">
        <v>545</v>
      </c>
      <c r="K1579" s="10" t="s">
        <v>4804</v>
      </c>
      <c r="L1579" s="8" t="s">
        <v>4816</v>
      </c>
      <c r="M1579" s="11" t="s">
        <v>4829</v>
      </c>
    </row>
    <row r="1580" spans="1:13" ht="14.25" customHeight="1" x14ac:dyDescent="0.15">
      <c r="A1580" t="s">
        <v>4704</v>
      </c>
      <c r="B1580" t="s">
        <v>4743</v>
      </c>
      <c r="C1580" t="s">
        <v>4743</v>
      </c>
      <c r="D1580" s="8" t="s">
        <v>276</v>
      </c>
      <c r="E1580" s="8">
        <v>10001</v>
      </c>
      <c r="F1580" s="5">
        <v>45096.417719907404</v>
      </c>
      <c r="G1580" t="s">
        <v>4770</v>
      </c>
      <c r="H1580" t="s">
        <v>4796</v>
      </c>
      <c r="I1580" s="8" t="s">
        <v>282</v>
      </c>
      <c r="J1580" s="8" t="s">
        <v>545</v>
      </c>
      <c r="K1580" s="10" t="s">
        <v>4811</v>
      </c>
      <c r="L1580" s="8" t="s">
        <v>4820</v>
      </c>
      <c r="M1580" s="11" t="s">
        <v>4829</v>
      </c>
    </row>
    <row r="1581" spans="1:13" ht="14.25" customHeight="1" x14ac:dyDescent="0.15">
      <c r="A1581" t="s">
        <v>4705</v>
      </c>
      <c r="B1581" t="s">
        <v>4744</v>
      </c>
      <c r="C1581" t="s">
        <v>4744</v>
      </c>
      <c r="D1581" s="8" t="s">
        <v>276</v>
      </c>
      <c r="E1581" s="8">
        <v>30000</v>
      </c>
      <c r="F1581" s="5">
        <v>45078.645787037036</v>
      </c>
      <c r="G1581" t="s">
        <v>2964</v>
      </c>
      <c r="H1581" t="s">
        <v>4797</v>
      </c>
      <c r="I1581" s="8" t="s">
        <v>282</v>
      </c>
      <c r="J1581" s="8" t="s">
        <v>545</v>
      </c>
      <c r="K1581" s="10" t="s">
        <v>4821</v>
      </c>
      <c r="L1581" s="8" t="s">
        <v>4823</v>
      </c>
      <c r="M1581" s="8" t="s">
        <v>4831</v>
      </c>
    </row>
    <row r="1582" spans="1:13" ht="14.25" customHeight="1" x14ac:dyDescent="0.15">
      <c r="A1582" t="s">
        <v>4706</v>
      </c>
      <c r="B1582" t="s">
        <v>4745</v>
      </c>
      <c r="C1582" t="s">
        <v>4745</v>
      </c>
      <c r="D1582" s="8" t="s">
        <v>276</v>
      </c>
      <c r="E1582" s="8">
        <v>23304</v>
      </c>
      <c r="F1582" s="5">
        <v>45077.525937499995</v>
      </c>
      <c r="G1582" t="s">
        <v>4771</v>
      </c>
      <c r="H1582" t="s">
        <v>4798</v>
      </c>
      <c r="I1582" s="8" t="s">
        <v>282</v>
      </c>
      <c r="J1582" s="8" t="s">
        <v>545</v>
      </c>
      <c r="K1582" s="10" t="s">
        <v>4809</v>
      </c>
      <c r="L1582" s="8" t="s">
        <v>4818</v>
      </c>
      <c r="M1582" s="11" t="s">
        <v>4829</v>
      </c>
    </row>
    <row r="1583" spans="1:13" ht="14.25" customHeight="1" x14ac:dyDescent="0.15">
      <c r="A1583" t="s">
        <v>4707</v>
      </c>
      <c r="B1583" t="s">
        <v>4746</v>
      </c>
      <c r="C1583" t="s">
        <v>4746</v>
      </c>
      <c r="D1583" s="8" t="s">
        <v>276</v>
      </c>
      <c r="E1583" s="8">
        <v>15000</v>
      </c>
      <c r="F1583" s="5">
        <v>45077.525925925926</v>
      </c>
      <c r="G1583" t="s">
        <v>4772</v>
      </c>
      <c r="H1583" t="s">
        <v>4799</v>
      </c>
      <c r="I1583" s="8" t="s">
        <v>282</v>
      </c>
      <c r="J1583" s="8" t="s">
        <v>545</v>
      </c>
      <c r="K1583" s="10" t="s">
        <v>4809</v>
      </c>
      <c r="L1583" s="8" t="s">
        <v>4818</v>
      </c>
      <c r="M1583" s="11" t="s">
        <v>4829</v>
      </c>
    </row>
    <row r="1584" spans="1:13" ht="14.25" customHeight="1" x14ac:dyDescent="0.15">
      <c r="A1584" t="s">
        <v>4708</v>
      </c>
      <c r="B1584" t="s">
        <v>2067</v>
      </c>
      <c r="C1584" t="s">
        <v>2067</v>
      </c>
      <c r="D1584" s="8" t="s">
        <v>276</v>
      </c>
      <c r="E1584" s="8">
        <v>200000</v>
      </c>
      <c r="F1584" s="5">
        <v>45013.611435185187</v>
      </c>
      <c r="G1584" t="s">
        <v>508</v>
      </c>
      <c r="H1584" t="s">
        <v>259</v>
      </c>
      <c r="I1584" s="8" t="s">
        <v>282</v>
      </c>
      <c r="J1584" s="8" t="s">
        <v>545</v>
      </c>
      <c r="K1584" s="10" t="s">
        <v>4810</v>
      </c>
      <c r="L1584" s="8" t="s">
        <v>4819</v>
      </c>
      <c r="M1584" s="11" t="s">
        <v>4829</v>
      </c>
    </row>
    <row r="1585" spans="1:14" ht="14.25" customHeight="1" x14ac:dyDescent="0.15">
      <c r="A1585" t="s">
        <v>4709</v>
      </c>
      <c r="B1585" t="s">
        <v>4747</v>
      </c>
      <c r="C1585" t="s">
        <v>4747</v>
      </c>
      <c r="D1585" s="8" t="s">
        <v>276</v>
      </c>
      <c r="E1585" s="8">
        <v>15000</v>
      </c>
      <c r="F1585" s="5">
        <v>44987.59412037037</v>
      </c>
      <c r="G1585" t="s">
        <v>4773</v>
      </c>
      <c r="H1585" t="s">
        <v>4800</v>
      </c>
      <c r="I1585" s="8" t="s">
        <v>282</v>
      </c>
      <c r="J1585" s="8" t="s">
        <v>545</v>
      </c>
      <c r="K1585" s="10" t="s">
        <v>4821</v>
      </c>
      <c r="L1585" s="8" t="s">
        <v>4823</v>
      </c>
      <c r="M1585" s="8" t="s">
        <v>4831</v>
      </c>
    </row>
    <row r="1586" spans="1:14" ht="14.25" customHeight="1" x14ac:dyDescent="0.15">
      <c r="A1586" t="s">
        <v>4710</v>
      </c>
      <c r="B1586" t="s">
        <v>4748</v>
      </c>
      <c r="C1586" t="s">
        <v>4748</v>
      </c>
      <c r="D1586" s="8" t="s">
        <v>276</v>
      </c>
      <c r="E1586" s="8">
        <v>30000</v>
      </c>
      <c r="F1586" s="5">
        <v>44987.682280092587</v>
      </c>
      <c r="G1586" t="s">
        <v>4774</v>
      </c>
      <c r="H1586" t="s">
        <v>4801</v>
      </c>
      <c r="I1586" s="8" t="s">
        <v>282</v>
      </c>
      <c r="J1586" s="8" t="s">
        <v>545</v>
      </c>
      <c r="K1586" s="10" t="s">
        <v>4826</v>
      </c>
      <c r="L1586" s="8" t="s">
        <v>4814</v>
      </c>
      <c r="M1586" s="11" t="s">
        <v>4829</v>
      </c>
    </row>
    <row r="1587" spans="1:14" ht="14.25" customHeight="1" x14ac:dyDescent="0.15">
      <c r="A1587" t="s">
        <v>4837</v>
      </c>
      <c r="B1587" t="s">
        <v>4897</v>
      </c>
      <c r="C1587" t="s">
        <v>4897</v>
      </c>
      <c r="D1587" s="8" t="s">
        <v>276</v>
      </c>
      <c r="E1587" s="8">
        <v>29646</v>
      </c>
      <c r="F1587" s="5">
        <v>45197.448194444441</v>
      </c>
      <c r="G1587" t="s">
        <v>4952</v>
      </c>
      <c r="H1587" t="s">
        <v>4975</v>
      </c>
      <c r="I1587" s="8" t="s">
        <v>282</v>
      </c>
      <c r="J1587" s="8" t="s">
        <v>545</v>
      </c>
      <c r="K1587" t="s">
        <v>4809</v>
      </c>
      <c r="L1587" s="8" t="s">
        <v>4818</v>
      </c>
      <c r="M1587" s="11" t="s">
        <v>4829</v>
      </c>
    </row>
    <row r="1588" spans="1:14" ht="14.25" customHeight="1" x14ac:dyDescent="0.15">
      <c r="A1588" t="s">
        <v>4838</v>
      </c>
      <c r="B1588" t="s">
        <v>4898</v>
      </c>
      <c r="C1588" t="s">
        <v>4898</v>
      </c>
      <c r="D1588" s="8" t="s">
        <v>276</v>
      </c>
      <c r="E1588" s="8">
        <v>21350</v>
      </c>
      <c r="F1588" s="5">
        <v>45215.78230324074</v>
      </c>
      <c r="G1588" t="s">
        <v>4953</v>
      </c>
      <c r="H1588" t="s">
        <v>4976</v>
      </c>
      <c r="I1588" s="8" t="s">
        <v>282</v>
      </c>
      <c r="J1588" s="8" t="s">
        <v>545</v>
      </c>
      <c r="K1588" t="s">
        <v>4826</v>
      </c>
      <c r="L1588" s="8" t="s">
        <v>4814</v>
      </c>
      <c r="M1588" s="11" t="s">
        <v>4829</v>
      </c>
    </row>
    <row r="1589" spans="1:14" ht="14.25" customHeight="1" x14ac:dyDescent="0.15">
      <c r="A1589" t="s">
        <v>4839</v>
      </c>
      <c r="B1589" t="s">
        <v>4899</v>
      </c>
      <c r="C1589" t="s">
        <v>4899</v>
      </c>
      <c r="D1589" s="8" t="s">
        <v>276</v>
      </c>
      <c r="E1589" s="8">
        <v>27807</v>
      </c>
      <c r="F1589" s="5">
        <v>45196.706527777773</v>
      </c>
      <c r="G1589" t="s">
        <v>4954</v>
      </c>
      <c r="H1589" t="s">
        <v>4977</v>
      </c>
      <c r="I1589" s="8" t="s">
        <v>282</v>
      </c>
      <c r="J1589" s="8" t="s">
        <v>545</v>
      </c>
      <c r="K1589" t="s">
        <v>4826</v>
      </c>
      <c r="L1589" s="8" t="s">
        <v>4814</v>
      </c>
      <c r="M1589" s="11" t="s">
        <v>4829</v>
      </c>
    </row>
    <row r="1590" spans="1:14" ht="14.25" customHeight="1" x14ac:dyDescent="0.15">
      <c r="A1590" t="s">
        <v>4840</v>
      </c>
      <c r="B1590" s="20" t="s">
        <v>4900</v>
      </c>
      <c r="C1590" s="20" t="s">
        <v>4900</v>
      </c>
      <c r="D1590" s="8" t="s">
        <v>276</v>
      </c>
      <c r="E1590" s="8">
        <v>28050</v>
      </c>
      <c r="F1590" s="5">
        <v>45197.448194444441</v>
      </c>
      <c r="G1590" t="s">
        <v>4955</v>
      </c>
      <c r="H1590" t="s">
        <v>4978</v>
      </c>
      <c r="I1590" s="8" t="s">
        <v>282</v>
      </c>
      <c r="J1590" s="8" t="s">
        <v>545</v>
      </c>
      <c r="K1590" t="s">
        <v>4809</v>
      </c>
      <c r="L1590" s="8" t="s">
        <v>4818</v>
      </c>
      <c r="M1590" s="11" t="s">
        <v>4829</v>
      </c>
    </row>
    <row r="1591" spans="1:14" ht="14.25" customHeight="1" x14ac:dyDescent="0.15">
      <c r="A1591" t="s">
        <v>4841</v>
      </c>
      <c r="B1591" t="s">
        <v>4901</v>
      </c>
      <c r="C1591" t="s">
        <v>4901</v>
      </c>
      <c r="D1591" s="8" t="s">
        <v>276</v>
      </c>
      <c r="E1591" s="8">
        <v>23280</v>
      </c>
      <c r="F1591" s="5">
        <v>45197.448194444441</v>
      </c>
      <c r="G1591" t="s">
        <v>4956</v>
      </c>
      <c r="H1591" t="s">
        <v>4979</v>
      </c>
      <c r="I1591" s="8" t="s">
        <v>282</v>
      </c>
      <c r="J1591" s="8" t="s">
        <v>545</v>
      </c>
      <c r="K1591" t="s">
        <v>4806</v>
      </c>
      <c r="L1591" s="8" t="s">
        <v>4812</v>
      </c>
      <c r="M1591" s="11" t="s">
        <v>4829</v>
      </c>
    </row>
    <row r="1592" spans="1:14" ht="14.25" customHeight="1" x14ac:dyDescent="0.15">
      <c r="A1592" t="s">
        <v>4842</v>
      </c>
      <c r="B1592" t="s">
        <v>4902</v>
      </c>
      <c r="C1592" t="s">
        <v>4902</v>
      </c>
      <c r="D1592" s="8" t="s">
        <v>276</v>
      </c>
      <c r="E1592" s="8">
        <v>9304</v>
      </c>
      <c r="F1592" s="5">
        <v>45196.583460648144</v>
      </c>
      <c r="G1592" t="s">
        <v>4957</v>
      </c>
      <c r="H1592" t="s">
        <v>4980</v>
      </c>
      <c r="I1592" s="8" t="s">
        <v>282</v>
      </c>
      <c r="J1592" s="8" t="s">
        <v>545</v>
      </c>
      <c r="K1592" t="s">
        <v>4810</v>
      </c>
      <c r="L1592" s="8" t="s">
        <v>4819</v>
      </c>
      <c r="M1592" s="11" t="s">
        <v>4829</v>
      </c>
    </row>
    <row r="1593" spans="1:14" ht="14.25" customHeight="1" x14ac:dyDescent="0.15">
      <c r="A1593" t="s">
        <v>4843</v>
      </c>
      <c r="B1593" t="s">
        <v>4903</v>
      </c>
      <c r="C1593" t="s">
        <v>4903</v>
      </c>
      <c r="D1593" s="8" t="s">
        <v>276</v>
      </c>
      <c r="E1593" s="8">
        <v>11891</v>
      </c>
      <c r="F1593" s="5">
        <v>45197.430879629625</v>
      </c>
      <c r="G1593" t="s">
        <v>620</v>
      </c>
      <c r="H1593" t="s">
        <v>4981</v>
      </c>
      <c r="I1593" s="8" t="s">
        <v>282</v>
      </c>
      <c r="J1593" s="8" t="s">
        <v>545</v>
      </c>
      <c r="K1593" t="s">
        <v>4804</v>
      </c>
      <c r="L1593" s="8" t="s">
        <v>4816</v>
      </c>
      <c r="M1593" s="11" t="s">
        <v>4829</v>
      </c>
    </row>
    <row r="1594" spans="1:14" ht="14.25" customHeight="1" x14ac:dyDescent="0.15">
      <c r="A1594" t="s">
        <v>4844</v>
      </c>
      <c r="B1594" t="s">
        <v>4904</v>
      </c>
      <c r="C1594" t="s">
        <v>4904</v>
      </c>
      <c r="D1594" s="8" t="s">
        <v>276</v>
      </c>
      <c r="E1594" s="8">
        <v>27360</v>
      </c>
      <c r="F1594" s="5">
        <v>45197.631574074076</v>
      </c>
      <c r="G1594" t="s">
        <v>4958</v>
      </c>
      <c r="H1594" t="s">
        <v>4982</v>
      </c>
      <c r="I1594" s="8" t="s">
        <v>282</v>
      </c>
      <c r="J1594" s="8" t="s">
        <v>545</v>
      </c>
      <c r="K1594" t="s">
        <v>4808</v>
      </c>
      <c r="L1594" s="8" t="s">
        <v>4817</v>
      </c>
      <c r="M1594" s="11" t="s">
        <v>4829</v>
      </c>
    </row>
    <row r="1595" spans="1:14" ht="14.25" customHeight="1" x14ac:dyDescent="0.15">
      <c r="A1595" t="s">
        <v>4845</v>
      </c>
      <c r="B1595" t="s">
        <v>4905</v>
      </c>
      <c r="C1595" t="s">
        <v>4905</v>
      </c>
      <c r="D1595" s="8" t="s">
        <v>276</v>
      </c>
      <c r="E1595" s="8">
        <v>14435</v>
      </c>
      <c r="F1595" s="5">
        <v>45197.631562499999</v>
      </c>
      <c r="G1595" t="s">
        <v>4959</v>
      </c>
      <c r="H1595" t="s">
        <v>4983</v>
      </c>
      <c r="I1595" s="8" t="s">
        <v>282</v>
      </c>
      <c r="J1595" s="8" t="s">
        <v>545</v>
      </c>
      <c r="K1595" t="s">
        <v>4807</v>
      </c>
      <c r="L1595" s="8" t="s">
        <v>4813</v>
      </c>
      <c r="M1595" s="11" t="s">
        <v>4829</v>
      </c>
    </row>
    <row r="1596" spans="1:14" ht="14.25" customHeight="1" x14ac:dyDescent="0.15">
      <c r="A1596" t="s">
        <v>4846</v>
      </c>
      <c r="B1596" t="s">
        <v>4906</v>
      </c>
      <c r="C1596" t="s">
        <v>4906</v>
      </c>
      <c r="D1596" s="8" t="s">
        <v>276</v>
      </c>
      <c r="E1596" s="8">
        <v>27600</v>
      </c>
      <c r="F1596" s="5">
        <v>45197.676782407405</v>
      </c>
      <c r="G1596" t="s">
        <v>2122</v>
      </c>
      <c r="H1596" t="s">
        <v>2208</v>
      </c>
      <c r="I1596" s="8" t="s">
        <v>282</v>
      </c>
      <c r="J1596" s="8" t="s">
        <v>545</v>
      </c>
      <c r="K1596" t="s">
        <v>4803</v>
      </c>
      <c r="L1596" s="8" t="s">
        <v>4815</v>
      </c>
      <c r="M1596" s="11" t="s">
        <v>4829</v>
      </c>
    </row>
    <row r="1597" spans="1:14" ht="14.25" customHeight="1" x14ac:dyDescent="0.15">
      <c r="A1597" t="s">
        <v>4847</v>
      </c>
      <c r="B1597" t="s">
        <v>4907</v>
      </c>
      <c r="C1597" t="s">
        <v>4907</v>
      </c>
      <c r="D1597" s="8" t="s">
        <v>276</v>
      </c>
      <c r="E1597" s="8">
        <v>30000</v>
      </c>
      <c r="F1597" s="5">
        <v>45197.430868055555</v>
      </c>
      <c r="G1597" t="s">
        <v>4948</v>
      </c>
      <c r="H1597" t="s">
        <v>4984</v>
      </c>
      <c r="I1597" s="8" t="s">
        <v>282</v>
      </c>
      <c r="J1597" s="8" t="s">
        <v>545</v>
      </c>
      <c r="K1597" t="s">
        <v>4811</v>
      </c>
      <c r="L1597" s="8" t="s">
        <v>4820</v>
      </c>
      <c r="M1597" s="11" t="s">
        <v>4829</v>
      </c>
    </row>
    <row r="1598" spans="1:14" ht="14.25" customHeight="1" x14ac:dyDescent="0.15">
      <c r="A1598" t="s">
        <v>4848</v>
      </c>
      <c r="B1598" t="s">
        <v>4908</v>
      </c>
      <c r="C1598" t="s">
        <v>4908</v>
      </c>
      <c r="D1598" s="8" t="s">
        <v>276</v>
      </c>
      <c r="E1598" s="8">
        <v>28500</v>
      </c>
      <c r="F1598" s="5">
        <v>45197.448182870372</v>
      </c>
      <c r="G1598" t="s">
        <v>4960</v>
      </c>
      <c r="H1598" t="s">
        <v>4985</v>
      </c>
      <c r="I1598" s="8" t="s">
        <v>282</v>
      </c>
      <c r="J1598" s="8" t="s">
        <v>545</v>
      </c>
      <c r="K1598" t="s">
        <v>4809</v>
      </c>
      <c r="L1598" s="8" t="s">
        <v>4818</v>
      </c>
      <c r="M1598" s="11" t="s">
        <v>4829</v>
      </c>
      <c r="N1598" s="15">
        <v>46036</v>
      </c>
    </row>
    <row r="1599" spans="1:14" ht="14.25" customHeight="1" x14ac:dyDescent="0.15">
      <c r="A1599" t="s">
        <v>4849</v>
      </c>
      <c r="B1599" t="s">
        <v>4909</v>
      </c>
      <c r="C1599" t="s">
        <v>4909</v>
      </c>
      <c r="D1599" s="8" t="s">
        <v>276</v>
      </c>
      <c r="E1599" s="8">
        <v>11304</v>
      </c>
      <c r="F1599" s="5">
        <v>45197.631562499999</v>
      </c>
      <c r="G1599" t="s">
        <v>3601</v>
      </c>
      <c r="H1599" t="s">
        <v>3281</v>
      </c>
      <c r="I1599" s="8" t="s">
        <v>282</v>
      </c>
      <c r="J1599" s="8" t="s">
        <v>545</v>
      </c>
      <c r="K1599" t="s">
        <v>4807</v>
      </c>
      <c r="L1599" s="8" t="s">
        <v>4813</v>
      </c>
      <c r="M1599" s="11" t="s">
        <v>4829</v>
      </c>
    </row>
    <row r="1600" spans="1:14" ht="14.25" customHeight="1" x14ac:dyDescent="0.15">
      <c r="A1600" t="s">
        <v>4850</v>
      </c>
      <c r="B1600" t="s">
        <v>4910</v>
      </c>
      <c r="C1600" t="s">
        <v>4910</v>
      </c>
      <c r="D1600" s="8" t="s">
        <v>276</v>
      </c>
      <c r="E1600" s="8">
        <v>29397</v>
      </c>
      <c r="F1600" s="5">
        <v>45197.448182870372</v>
      </c>
      <c r="G1600" t="s">
        <v>1645</v>
      </c>
      <c r="H1600" t="s">
        <v>1742</v>
      </c>
      <c r="I1600" s="8" t="s">
        <v>282</v>
      </c>
      <c r="J1600" s="8" t="s">
        <v>545</v>
      </c>
      <c r="K1600" t="s">
        <v>4809</v>
      </c>
      <c r="L1600" s="8" t="s">
        <v>4818</v>
      </c>
      <c r="M1600" s="11" t="s">
        <v>4829</v>
      </c>
    </row>
    <row r="1601" spans="1:14" ht="14.25" customHeight="1" x14ac:dyDescent="0.15">
      <c r="A1601" t="s">
        <v>4851</v>
      </c>
      <c r="B1601" t="s">
        <v>4911</v>
      </c>
      <c r="C1601" t="s">
        <v>4911</v>
      </c>
      <c r="D1601" s="8" t="s">
        <v>276</v>
      </c>
      <c r="E1601" s="8">
        <v>29690</v>
      </c>
      <c r="F1601" s="5">
        <v>45197.676782407405</v>
      </c>
      <c r="G1601" t="s">
        <v>4961</v>
      </c>
      <c r="H1601" t="s">
        <v>4986</v>
      </c>
      <c r="I1601" s="8" t="s">
        <v>282</v>
      </c>
      <c r="J1601" s="8" t="s">
        <v>545</v>
      </c>
      <c r="K1601" t="s">
        <v>4803</v>
      </c>
      <c r="L1601" s="8" t="s">
        <v>4815</v>
      </c>
      <c r="M1601" s="11" t="s">
        <v>4829</v>
      </c>
    </row>
    <row r="1602" spans="1:14" ht="14.25" customHeight="1" x14ac:dyDescent="0.15">
      <c r="A1602" t="s">
        <v>4852</v>
      </c>
      <c r="B1602" t="s">
        <v>4912</v>
      </c>
      <c r="C1602" t="s">
        <v>4912</v>
      </c>
      <c r="D1602" s="8" t="s">
        <v>276</v>
      </c>
      <c r="E1602" s="8">
        <v>20826</v>
      </c>
      <c r="F1602" s="5">
        <v>45197.676770833328</v>
      </c>
      <c r="G1602" t="s">
        <v>4962</v>
      </c>
      <c r="H1602" t="s">
        <v>4987</v>
      </c>
      <c r="I1602" s="8" t="s">
        <v>282</v>
      </c>
      <c r="J1602" s="8" t="s">
        <v>545</v>
      </c>
      <c r="K1602" t="s">
        <v>4803</v>
      </c>
      <c r="L1602" s="8" t="s">
        <v>4815</v>
      </c>
      <c r="M1602" s="11" t="s">
        <v>4829</v>
      </c>
    </row>
    <row r="1603" spans="1:14" ht="14.25" customHeight="1" x14ac:dyDescent="0.15">
      <c r="A1603" t="s">
        <v>4853</v>
      </c>
      <c r="B1603" t="s">
        <v>4913</v>
      </c>
      <c r="C1603" t="s">
        <v>4913</v>
      </c>
      <c r="D1603" s="8" t="s">
        <v>276</v>
      </c>
      <c r="E1603" s="8">
        <v>27140</v>
      </c>
      <c r="F1603" s="5">
        <v>45197.430868055555</v>
      </c>
      <c r="G1603" t="s">
        <v>4963</v>
      </c>
      <c r="H1603" t="s">
        <v>4988</v>
      </c>
      <c r="I1603" s="8" t="s">
        <v>282</v>
      </c>
      <c r="J1603" s="8" t="s">
        <v>545</v>
      </c>
      <c r="K1603" t="s">
        <v>4804</v>
      </c>
      <c r="L1603" s="8" t="s">
        <v>4816</v>
      </c>
      <c r="M1603" s="11" t="s">
        <v>4829</v>
      </c>
    </row>
    <row r="1604" spans="1:14" ht="14.25" customHeight="1" x14ac:dyDescent="0.15">
      <c r="A1604" t="s">
        <v>4854</v>
      </c>
      <c r="B1604" t="s">
        <v>4914</v>
      </c>
      <c r="C1604" t="s">
        <v>4914</v>
      </c>
      <c r="D1604" s="8" t="s">
        <v>276</v>
      </c>
      <c r="E1604" s="8">
        <v>30000</v>
      </c>
      <c r="F1604" s="5">
        <v>45197.430868055555</v>
      </c>
      <c r="G1604" t="s">
        <v>1067</v>
      </c>
      <c r="H1604" t="s">
        <v>1068</v>
      </c>
      <c r="I1604" s="8" t="s">
        <v>282</v>
      </c>
      <c r="J1604" s="8" t="s">
        <v>545</v>
      </c>
      <c r="K1604" t="s">
        <v>4804</v>
      </c>
      <c r="L1604" s="8" t="s">
        <v>4816</v>
      </c>
      <c r="M1604" s="11" t="s">
        <v>4829</v>
      </c>
    </row>
    <row r="1605" spans="1:14" ht="14.25" customHeight="1" x14ac:dyDescent="0.15">
      <c r="A1605" t="s">
        <v>4855</v>
      </c>
      <c r="B1605" t="s">
        <v>4915</v>
      </c>
      <c r="C1605" t="s">
        <v>4915</v>
      </c>
      <c r="D1605" s="8" t="s">
        <v>276</v>
      </c>
      <c r="E1605" s="8">
        <v>24123</v>
      </c>
      <c r="F1605" s="5">
        <v>45197.430868055555</v>
      </c>
      <c r="G1605" t="s">
        <v>4964</v>
      </c>
      <c r="H1605" t="s">
        <v>4989</v>
      </c>
      <c r="I1605" s="8" t="s">
        <v>282</v>
      </c>
      <c r="J1605" s="8" t="s">
        <v>545</v>
      </c>
      <c r="K1605" t="s">
        <v>4811</v>
      </c>
      <c r="L1605" s="8" t="s">
        <v>4820</v>
      </c>
      <c r="M1605" s="11" t="s">
        <v>4829</v>
      </c>
    </row>
    <row r="1606" spans="1:14" ht="14.25" customHeight="1" x14ac:dyDescent="0.15">
      <c r="A1606" t="s">
        <v>4856</v>
      </c>
      <c r="B1606" t="s">
        <v>4916</v>
      </c>
      <c r="C1606" t="s">
        <v>4916</v>
      </c>
      <c r="D1606" s="8" t="s">
        <v>276</v>
      </c>
      <c r="E1606" s="8">
        <v>29981</v>
      </c>
      <c r="F1606" s="5">
        <v>45197.448182870372</v>
      </c>
      <c r="G1606" t="s">
        <v>4965</v>
      </c>
      <c r="H1606" t="s">
        <v>4990</v>
      </c>
      <c r="I1606" s="8" t="s">
        <v>282</v>
      </c>
      <c r="J1606" s="8" t="s">
        <v>545</v>
      </c>
      <c r="K1606" t="s">
        <v>4809</v>
      </c>
      <c r="L1606" s="8" t="s">
        <v>4818</v>
      </c>
      <c r="M1606" s="11" t="s">
        <v>4829</v>
      </c>
    </row>
    <row r="1607" spans="1:14" ht="14.25" customHeight="1" x14ac:dyDescent="0.15">
      <c r="A1607" t="s">
        <v>4857</v>
      </c>
      <c r="B1607" t="s">
        <v>4917</v>
      </c>
      <c r="C1607" t="s">
        <v>4917</v>
      </c>
      <c r="D1607" s="8" t="s">
        <v>276</v>
      </c>
      <c r="E1607" s="8">
        <v>30000</v>
      </c>
      <c r="F1607" s="5">
        <v>45197.448182870372</v>
      </c>
      <c r="G1607" t="s">
        <v>4966</v>
      </c>
      <c r="H1607" t="s">
        <v>4991</v>
      </c>
      <c r="I1607" s="8" t="s">
        <v>282</v>
      </c>
      <c r="J1607" s="8" t="s">
        <v>545</v>
      </c>
      <c r="K1607" t="s">
        <v>4809</v>
      </c>
      <c r="L1607" s="8" t="s">
        <v>4818</v>
      </c>
      <c r="M1607" s="11" t="s">
        <v>4829</v>
      </c>
    </row>
    <row r="1608" spans="1:14" ht="14.25" customHeight="1" x14ac:dyDescent="0.15">
      <c r="A1608" t="s">
        <v>4858</v>
      </c>
      <c r="B1608" t="s">
        <v>4918</v>
      </c>
      <c r="C1608" t="s">
        <v>4918</v>
      </c>
      <c r="D1608" s="8" t="s">
        <v>276</v>
      </c>
      <c r="E1608" s="8">
        <v>28992</v>
      </c>
      <c r="F1608" s="5">
        <v>45223.371701388889</v>
      </c>
      <c r="G1608" t="s">
        <v>4967</v>
      </c>
      <c r="H1608" t="s">
        <v>4992</v>
      </c>
      <c r="I1608" s="8" t="s">
        <v>282</v>
      </c>
      <c r="J1608" s="8" t="s">
        <v>545</v>
      </c>
      <c r="K1608" t="s">
        <v>4808</v>
      </c>
      <c r="L1608" s="8" t="s">
        <v>4817</v>
      </c>
      <c r="M1608" s="11" t="s">
        <v>4829</v>
      </c>
    </row>
    <row r="1609" spans="1:14" ht="14.25" customHeight="1" x14ac:dyDescent="0.15">
      <c r="A1609" t="s">
        <v>4859</v>
      </c>
      <c r="B1609" t="s">
        <v>4919</v>
      </c>
      <c r="C1609" t="s">
        <v>4919</v>
      </c>
      <c r="D1609" s="8" t="s">
        <v>276</v>
      </c>
      <c r="E1609" s="8">
        <v>3000</v>
      </c>
      <c r="F1609" s="5">
        <v>44986.56523148148</v>
      </c>
      <c r="G1609" t="s">
        <v>4949</v>
      </c>
      <c r="H1609" t="s">
        <v>4993</v>
      </c>
      <c r="I1609" s="8" t="s">
        <v>282</v>
      </c>
      <c r="J1609" s="8" t="s">
        <v>545</v>
      </c>
      <c r="K1609" t="s">
        <v>4810</v>
      </c>
      <c r="L1609" s="8" t="s">
        <v>4819</v>
      </c>
      <c r="M1609" s="11" t="s">
        <v>4829</v>
      </c>
      <c r="N1609" s="9">
        <v>45979</v>
      </c>
    </row>
    <row r="1610" spans="1:14" ht="14.25" customHeight="1" x14ac:dyDescent="0.15">
      <c r="A1610" t="s">
        <v>4860</v>
      </c>
      <c r="B1610" t="s">
        <v>4920</v>
      </c>
      <c r="C1610" t="s">
        <v>4920</v>
      </c>
      <c r="D1610" s="8" t="s">
        <v>276</v>
      </c>
      <c r="E1610" s="8">
        <v>100000</v>
      </c>
      <c r="F1610" s="5">
        <v>45250.628032407403</v>
      </c>
      <c r="G1610" t="s">
        <v>1098</v>
      </c>
      <c r="H1610" t="s">
        <v>85</v>
      </c>
      <c r="I1610" s="8" t="s">
        <v>282</v>
      </c>
      <c r="J1610" s="8" t="s">
        <v>545</v>
      </c>
      <c r="K1610" t="s">
        <v>4803</v>
      </c>
      <c r="L1610" s="8" t="s">
        <v>4815</v>
      </c>
      <c r="M1610" s="11" t="s">
        <v>4829</v>
      </c>
    </row>
    <row r="1611" spans="1:14" ht="14.25" customHeight="1" x14ac:dyDescent="0.15">
      <c r="A1611" t="s">
        <v>4861</v>
      </c>
      <c r="B1611" t="s">
        <v>739</v>
      </c>
      <c r="C1611" t="s">
        <v>739</v>
      </c>
      <c r="D1611" s="8" t="s">
        <v>276</v>
      </c>
      <c r="E1611" s="8">
        <v>99997</v>
      </c>
      <c r="F1611" s="5">
        <v>45225.502824074072</v>
      </c>
      <c r="G1611" t="s">
        <v>435</v>
      </c>
      <c r="H1611" t="s">
        <v>30</v>
      </c>
      <c r="I1611" s="8" t="s">
        <v>282</v>
      </c>
      <c r="J1611" s="8" t="s">
        <v>545</v>
      </c>
      <c r="K1611" t="s">
        <v>4804</v>
      </c>
      <c r="L1611" s="8" t="s">
        <v>4816</v>
      </c>
      <c r="M1611" s="11" t="s">
        <v>4829</v>
      </c>
    </row>
    <row r="1612" spans="1:14" ht="14.25" customHeight="1" x14ac:dyDescent="0.15">
      <c r="A1612" t="s">
        <v>4862</v>
      </c>
      <c r="B1612" t="s">
        <v>566</v>
      </c>
      <c r="C1612" t="s">
        <v>566</v>
      </c>
      <c r="D1612" s="8" t="s">
        <v>276</v>
      </c>
      <c r="E1612" s="8">
        <v>149334</v>
      </c>
      <c r="F1612" s="5">
        <v>45225.412511574075</v>
      </c>
      <c r="G1612" t="s">
        <v>567</v>
      </c>
      <c r="H1612" t="s">
        <v>568</v>
      </c>
      <c r="I1612" s="8" t="s">
        <v>282</v>
      </c>
      <c r="J1612" s="8" t="s">
        <v>545</v>
      </c>
      <c r="K1612" t="s">
        <v>4803</v>
      </c>
      <c r="L1612" s="8" t="s">
        <v>4815</v>
      </c>
      <c r="M1612" s="11" t="s">
        <v>4829</v>
      </c>
    </row>
    <row r="1613" spans="1:14" ht="14.25" customHeight="1" x14ac:dyDescent="0.15">
      <c r="A1613" t="s">
        <v>4863</v>
      </c>
      <c r="B1613" t="s">
        <v>4921</v>
      </c>
      <c r="C1613" t="s">
        <v>4921</v>
      </c>
      <c r="D1613" s="8" t="s">
        <v>276</v>
      </c>
      <c r="E1613" s="8">
        <v>150000</v>
      </c>
      <c r="F1613" s="5">
        <v>45226.382071759261</v>
      </c>
      <c r="G1613" t="s">
        <v>663</v>
      </c>
      <c r="H1613" t="s">
        <v>664</v>
      </c>
      <c r="I1613" s="8" t="s">
        <v>282</v>
      </c>
      <c r="J1613" s="8" t="s">
        <v>545</v>
      </c>
      <c r="K1613" t="s">
        <v>4803</v>
      </c>
      <c r="L1613" s="8" t="s">
        <v>4815</v>
      </c>
      <c r="M1613" s="11" t="s">
        <v>4829</v>
      </c>
    </row>
    <row r="1614" spans="1:14" ht="14.25" customHeight="1" x14ac:dyDescent="0.15">
      <c r="A1614" t="s">
        <v>4864</v>
      </c>
      <c r="B1614" t="s">
        <v>4922</v>
      </c>
      <c r="C1614" t="s">
        <v>4922</v>
      </c>
      <c r="D1614" s="8" t="s">
        <v>276</v>
      </c>
      <c r="E1614" s="8">
        <v>149980</v>
      </c>
      <c r="F1614" s="5">
        <v>45225.804675925923</v>
      </c>
      <c r="G1614" t="s">
        <v>4968</v>
      </c>
      <c r="H1614" t="s">
        <v>4994</v>
      </c>
      <c r="I1614" s="8" t="s">
        <v>282</v>
      </c>
      <c r="J1614" s="8" t="s">
        <v>545</v>
      </c>
      <c r="K1614" t="s">
        <v>4808</v>
      </c>
      <c r="L1614" s="8" t="s">
        <v>4817</v>
      </c>
      <c r="M1614" s="11" t="s">
        <v>4829</v>
      </c>
    </row>
    <row r="1615" spans="1:14" ht="14.25" customHeight="1" x14ac:dyDescent="0.15">
      <c r="A1615" t="s">
        <v>4865</v>
      </c>
      <c r="B1615" t="s">
        <v>4923</v>
      </c>
      <c r="C1615" t="s">
        <v>4923</v>
      </c>
      <c r="D1615" s="8" t="s">
        <v>276</v>
      </c>
      <c r="E1615" s="8">
        <v>49760</v>
      </c>
      <c r="F1615" s="5">
        <v>45225.804675925923</v>
      </c>
      <c r="G1615" t="s">
        <v>3771</v>
      </c>
      <c r="H1615" t="s">
        <v>3812</v>
      </c>
      <c r="I1615" s="8" t="s">
        <v>282</v>
      </c>
      <c r="J1615" s="8" t="s">
        <v>545</v>
      </c>
      <c r="K1615" t="s">
        <v>4808</v>
      </c>
      <c r="L1615" s="8" t="s">
        <v>4817</v>
      </c>
      <c r="M1615" s="11" t="s">
        <v>4829</v>
      </c>
    </row>
    <row r="1616" spans="1:14" ht="14.25" customHeight="1" x14ac:dyDescent="0.15">
      <c r="A1616" t="s">
        <v>4866</v>
      </c>
      <c r="B1616" t="s">
        <v>4924</v>
      </c>
      <c r="C1616" t="s">
        <v>4924</v>
      </c>
      <c r="D1616" s="8" t="s">
        <v>276</v>
      </c>
      <c r="E1616" s="8">
        <v>200000</v>
      </c>
      <c r="F1616" s="5">
        <v>45225.502812499995</v>
      </c>
      <c r="G1616" t="s">
        <v>414</v>
      </c>
      <c r="H1616" t="s">
        <v>83</v>
      </c>
      <c r="I1616" s="8" t="s">
        <v>282</v>
      </c>
      <c r="J1616" s="8" t="s">
        <v>545</v>
      </c>
      <c r="K1616" t="s">
        <v>4811</v>
      </c>
      <c r="L1616" s="8" t="s">
        <v>4820</v>
      </c>
      <c r="M1616" s="11" t="s">
        <v>4829</v>
      </c>
    </row>
    <row r="1617" spans="1:14" ht="14.25" customHeight="1" x14ac:dyDescent="0.15">
      <c r="A1617" t="s">
        <v>4867</v>
      </c>
      <c r="B1617" t="s">
        <v>4925</v>
      </c>
      <c r="C1617" t="s">
        <v>4925</v>
      </c>
      <c r="D1617" s="8" t="s">
        <v>276</v>
      </c>
      <c r="E1617" s="8">
        <v>100000</v>
      </c>
      <c r="F1617" s="5">
        <v>45224.598009259258</v>
      </c>
      <c r="G1617" t="s">
        <v>581</v>
      </c>
      <c r="H1617" t="s">
        <v>547</v>
      </c>
      <c r="I1617" s="8" t="s">
        <v>282</v>
      </c>
      <c r="J1617" s="8" t="s">
        <v>545</v>
      </c>
      <c r="K1617" t="s">
        <v>4809</v>
      </c>
      <c r="L1617" s="8" t="s">
        <v>4818</v>
      </c>
      <c r="M1617" s="11" t="s">
        <v>4829</v>
      </c>
    </row>
    <row r="1618" spans="1:14" ht="14.25" customHeight="1" x14ac:dyDescent="0.15">
      <c r="A1618" t="s">
        <v>4868</v>
      </c>
      <c r="B1618" t="s">
        <v>4926</v>
      </c>
      <c r="C1618" t="s">
        <v>4926</v>
      </c>
      <c r="D1618" s="8" t="s">
        <v>276</v>
      </c>
      <c r="E1618" s="8">
        <v>150000</v>
      </c>
      <c r="F1618" s="5">
        <v>45225.804675925923</v>
      </c>
      <c r="G1618" t="s">
        <v>601</v>
      </c>
      <c r="H1618" t="s">
        <v>570</v>
      </c>
      <c r="I1618" s="8" t="s">
        <v>282</v>
      </c>
      <c r="J1618" s="8" t="s">
        <v>545</v>
      </c>
      <c r="K1618" t="s">
        <v>4807</v>
      </c>
      <c r="L1618" s="8" t="s">
        <v>4813</v>
      </c>
      <c r="M1618" s="11" t="s">
        <v>4829</v>
      </c>
    </row>
    <row r="1619" spans="1:14" ht="14.25" customHeight="1" x14ac:dyDescent="0.15">
      <c r="A1619" t="s">
        <v>4869</v>
      </c>
      <c r="B1619" t="s">
        <v>4927</v>
      </c>
      <c r="C1619" t="s">
        <v>4927</v>
      </c>
      <c r="D1619" s="8" t="s">
        <v>276</v>
      </c>
      <c r="E1619" s="8">
        <v>87249</v>
      </c>
      <c r="F1619" s="5">
        <v>45225.502800925926</v>
      </c>
      <c r="G1619" t="s">
        <v>456</v>
      </c>
      <c r="H1619" t="s">
        <v>149</v>
      </c>
      <c r="I1619" s="8" t="s">
        <v>282</v>
      </c>
      <c r="J1619" s="8" t="s">
        <v>545</v>
      </c>
      <c r="K1619" t="s">
        <v>4804</v>
      </c>
      <c r="L1619" s="8" t="s">
        <v>4816</v>
      </c>
      <c r="M1619" s="11" t="s">
        <v>4829</v>
      </c>
    </row>
    <row r="1620" spans="1:14" ht="14.25" customHeight="1" x14ac:dyDescent="0.15">
      <c r="A1620" t="s">
        <v>4870</v>
      </c>
      <c r="B1620" t="s">
        <v>4928</v>
      </c>
      <c r="C1620" t="s">
        <v>4928</v>
      </c>
      <c r="D1620" s="8" t="s">
        <v>276</v>
      </c>
      <c r="E1620" s="8">
        <v>100645</v>
      </c>
      <c r="F1620" s="5">
        <v>45222.515023148146</v>
      </c>
      <c r="G1620" t="s">
        <v>4062</v>
      </c>
      <c r="H1620" t="s">
        <v>4003</v>
      </c>
      <c r="I1620" s="8" t="s">
        <v>282</v>
      </c>
      <c r="J1620" s="8" t="s">
        <v>545</v>
      </c>
      <c r="K1620" t="s">
        <v>4821</v>
      </c>
      <c r="L1620" s="8" t="s">
        <v>4823</v>
      </c>
      <c r="M1620" s="8" t="s">
        <v>4831</v>
      </c>
      <c r="N1620" s="15">
        <v>46036</v>
      </c>
    </row>
    <row r="1621" spans="1:14" ht="14.25" customHeight="1" x14ac:dyDescent="0.15">
      <c r="A1621" t="s">
        <v>4871</v>
      </c>
      <c r="B1621" t="s">
        <v>4929</v>
      </c>
      <c r="C1621" t="s">
        <v>4929</v>
      </c>
      <c r="D1621" s="8" t="s">
        <v>276</v>
      </c>
      <c r="E1621" s="8">
        <v>150000</v>
      </c>
      <c r="F1621" s="5">
        <v>45225.502789351849</v>
      </c>
      <c r="G1621" t="s">
        <v>2192</v>
      </c>
      <c r="H1621" t="s">
        <v>2287</v>
      </c>
      <c r="I1621" s="8" t="s">
        <v>282</v>
      </c>
      <c r="J1621" s="8" t="s">
        <v>545</v>
      </c>
      <c r="K1621" t="s">
        <v>4811</v>
      </c>
      <c r="L1621" s="8" t="s">
        <v>4820</v>
      </c>
      <c r="M1621" s="11" t="s">
        <v>4829</v>
      </c>
    </row>
    <row r="1622" spans="1:14" ht="14.25" customHeight="1" x14ac:dyDescent="0.15">
      <c r="A1622" t="s">
        <v>4872</v>
      </c>
      <c r="B1622" t="s">
        <v>4930</v>
      </c>
      <c r="C1622" t="s">
        <v>4930</v>
      </c>
      <c r="D1622" s="8" t="s">
        <v>276</v>
      </c>
      <c r="E1622" s="8">
        <v>99732</v>
      </c>
      <c r="F1622" s="5">
        <v>45225.804675925923</v>
      </c>
      <c r="G1622" t="s">
        <v>3091</v>
      </c>
      <c r="H1622" t="s">
        <v>151</v>
      </c>
      <c r="I1622" s="8" t="s">
        <v>282</v>
      </c>
      <c r="J1622" s="8" t="s">
        <v>545</v>
      </c>
      <c r="K1622" t="s">
        <v>4808</v>
      </c>
      <c r="L1622" s="8" t="s">
        <v>4817</v>
      </c>
      <c r="M1622" s="11" t="s">
        <v>4829</v>
      </c>
    </row>
    <row r="1623" spans="1:14" ht="14.25" customHeight="1" x14ac:dyDescent="0.15">
      <c r="A1623" t="s">
        <v>4873</v>
      </c>
      <c r="B1623" t="s">
        <v>4931</v>
      </c>
      <c r="C1623" t="s">
        <v>4931</v>
      </c>
      <c r="D1623" s="8" t="s">
        <v>276</v>
      </c>
      <c r="E1623" s="8">
        <v>97000</v>
      </c>
      <c r="F1623" s="5">
        <v>45225.804664351846</v>
      </c>
      <c r="G1623" t="s">
        <v>634</v>
      </c>
      <c r="H1623" t="s">
        <v>635</v>
      </c>
      <c r="I1623" s="8" t="s">
        <v>282</v>
      </c>
      <c r="J1623" s="8" t="s">
        <v>545</v>
      </c>
      <c r="K1623" t="s">
        <v>4807</v>
      </c>
      <c r="L1623" s="8" t="s">
        <v>4813</v>
      </c>
      <c r="M1623" s="11" t="s">
        <v>4829</v>
      </c>
    </row>
    <row r="1624" spans="1:14" ht="14.25" customHeight="1" x14ac:dyDescent="0.15">
      <c r="A1624" t="s">
        <v>4874</v>
      </c>
      <c r="B1624" t="s">
        <v>4932</v>
      </c>
      <c r="C1624" t="s">
        <v>4932</v>
      </c>
      <c r="D1624" s="8" t="s">
        <v>276</v>
      </c>
      <c r="E1624" s="8">
        <v>99903</v>
      </c>
      <c r="F1624" s="5">
        <v>45224.597997685181</v>
      </c>
      <c r="G1624" t="s">
        <v>1642</v>
      </c>
      <c r="H1624" t="s">
        <v>1738</v>
      </c>
      <c r="I1624" s="8" t="s">
        <v>282</v>
      </c>
      <c r="J1624" s="8" t="s">
        <v>545</v>
      </c>
      <c r="K1624" t="s">
        <v>4809</v>
      </c>
      <c r="L1624" s="8" t="s">
        <v>4818</v>
      </c>
      <c r="M1624" s="11" t="s">
        <v>4829</v>
      </c>
    </row>
    <row r="1625" spans="1:14" ht="14.25" customHeight="1" x14ac:dyDescent="0.15">
      <c r="A1625" t="s">
        <v>4875</v>
      </c>
      <c r="B1625" t="s">
        <v>4933</v>
      </c>
      <c r="C1625" t="s">
        <v>4933</v>
      </c>
      <c r="D1625" s="8" t="s">
        <v>276</v>
      </c>
      <c r="E1625" s="8">
        <v>150000</v>
      </c>
      <c r="F1625" s="5">
        <v>45224.597997685181</v>
      </c>
      <c r="G1625" t="s">
        <v>370</v>
      </c>
      <c r="H1625" t="s">
        <v>257</v>
      </c>
      <c r="I1625" s="8" t="s">
        <v>282</v>
      </c>
      <c r="J1625" s="8" t="s">
        <v>545</v>
      </c>
      <c r="K1625" t="s">
        <v>4809</v>
      </c>
      <c r="L1625" s="8" t="s">
        <v>4818</v>
      </c>
      <c r="M1625" s="11" t="s">
        <v>4829</v>
      </c>
    </row>
    <row r="1626" spans="1:14" ht="14.25" customHeight="1" x14ac:dyDescent="0.15">
      <c r="A1626" t="s">
        <v>4876</v>
      </c>
      <c r="B1626" t="s">
        <v>4199</v>
      </c>
      <c r="C1626" t="s">
        <v>4199</v>
      </c>
      <c r="D1626" s="8" t="s">
        <v>276</v>
      </c>
      <c r="E1626" s="8">
        <v>150842.64000000001</v>
      </c>
      <c r="F1626" s="5">
        <v>45225.52784722222</v>
      </c>
      <c r="G1626" t="s">
        <v>4257</v>
      </c>
      <c r="H1626" t="s">
        <v>4296</v>
      </c>
      <c r="I1626" s="8" t="s">
        <v>282</v>
      </c>
      <c r="J1626" s="8" t="s">
        <v>545</v>
      </c>
      <c r="K1626" t="s">
        <v>4806</v>
      </c>
      <c r="L1626" s="8" t="s">
        <v>4812</v>
      </c>
      <c r="M1626" s="11" t="s">
        <v>4829</v>
      </c>
      <c r="N1626" s="9">
        <v>45979</v>
      </c>
    </row>
    <row r="1627" spans="1:14" ht="14.25" customHeight="1" x14ac:dyDescent="0.15">
      <c r="A1627" t="s">
        <v>4877</v>
      </c>
      <c r="B1627" t="s">
        <v>4934</v>
      </c>
      <c r="C1627" t="s">
        <v>4934</v>
      </c>
      <c r="D1627" s="8" t="s">
        <v>276</v>
      </c>
      <c r="E1627" s="8">
        <v>30000</v>
      </c>
      <c r="F1627" s="5">
        <v>45197.631585648145</v>
      </c>
      <c r="G1627" t="s">
        <v>1633</v>
      </c>
      <c r="H1627" t="s">
        <v>1729</v>
      </c>
      <c r="I1627" s="8" t="s">
        <v>282</v>
      </c>
      <c r="J1627" s="8" t="s">
        <v>545</v>
      </c>
      <c r="K1627" t="s">
        <v>4807</v>
      </c>
      <c r="L1627" s="8" t="s">
        <v>4813</v>
      </c>
      <c r="M1627" s="11" t="s">
        <v>4829</v>
      </c>
    </row>
    <row r="1628" spans="1:14" ht="14.25" customHeight="1" x14ac:dyDescent="0.15">
      <c r="A1628" t="s">
        <v>4878</v>
      </c>
      <c r="B1628" t="s">
        <v>4935</v>
      </c>
      <c r="C1628" t="s">
        <v>4935</v>
      </c>
      <c r="D1628" s="8" t="s">
        <v>276</v>
      </c>
      <c r="E1628" s="8">
        <v>15000</v>
      </c>
      <c r="F1628" s="5">
        <v>45197.448194444441</v>
      </c>
      <c r="G1628" t="s">
        <v>4950</v>
      </c>
      <c r="H1628" t="s">
        <v>4995</v>
      </c>
      <c r="I1628" s="8" t="s">
        <v>282</v>
      </c>
      <c r="J1628" s="8" t="s">
        <v>545</v>
      </c>
      <c r="K1628" t="s">
        <v>4806</v>
      </c>
      <c r="L1628" s="8" t="s">
        <v>4812</v>
      </c>
      <c r="M1628" s="11" t="s">
        <v>4829</v>
      </c>
    </row>
    <row r="1629" spans="1:14" ht="14.25" customHeight="1" x14ac:dyDescent="0.15">
      <c r="A1629" t="s">
        <v>4879</v>
      </c>
      <c r="B1629" t="s">
        <v>4936</v>
      </c>
      <c r="C1629" t="s">
        <v>4936</v>
      </c>
      <c r="D1629" s="8" t="s">
        <v>276</v>
      </c>
      <c r="E1629" s="8">
        <v>29478</v>
      </c>
      <c r="F1629" s="5">
        <v>45197.448182870372</v>
      </c>
      <c r="G1629" t="s">
        <v>4969</v>
      </c>
      <c r="H1629" t="s">
        <v>4996</v>
      </c>
      <c r="I1629" s="8" t="s">
        <v>282</v>
      </c>
      <c r="J1629" s="8" t="s">
        <v>545</v>
      </c>
      <c r="K1629" t="s">
        <v>4806</v>
      </c>
      <c r="L1629" s="8" t="s">
        <v>4812</v>
      </c>
      <c r="M1629" s="11" t="s">
        <v>4829</v>
      </c>
    </row>
    <row r="1630" spans="1:14" ht="14.25" customHeight="1" x14ac:dyDescent="0.15">
      <c r="A1630" t="s">
        <v>4880</v>
      </c>
      <c r="B1630" t="s">
        <v>4937</v>
      </c>
      <c r="C1630" t="s">
        <v>4937</v>
      </c>
      <c r="D1630" s="8" t="s">
        <v>276</v>
      </c>
      <c r="E1630" s="8">
        <v>29992</v>
      </c>
      <c r="F1630" s="5">
        <v>45196.583483796298</v>
      </c>
      <c r="G1630" t="s">
        <v>4970</v>
      </c>
      <c r="H1630" t="s">
        <v>4997</v>
      </c>
      <c r="I1630" s="8" t="s">
        <v>282</v>
      </c>
      <c r="J1630" s="8" t="s">
        <v>545</v>
      </c>
      <c r="K1630" t="s">
        <v>4810</v>
      </c>
      <c r="L1630" s="8" t="s">
        <v>4819</v>
      </c>
      <c r="M1630" s="11" t="s">
        <v>4829</v>
      </c>
    </row>
    <row r="1631" spans="1:14" ht="14.25" customHeight="1" x14ac:dyDescent="0.15">
      <c r="A1631" t="s">
        <v>4881</v>
      </c>
      <c r="B1631" t="s">
        <v>4938</v>
      </c>
      <c r="C1631" t="s">
        <v>4938</v>
      </c>
      <c r="D1631" s="8" t="s">
        <v>276</v>
      </c>
      <c r="E1631" s="8">
        <v>29364</v>
      </c>
      <c r="F1631" s="5">
        <v>45197.430856481478</v>
      </c>
      <c r="G1631" t="s">
        <v>3516</v>
      </c>
      <c r="H1631" t="s">
        <v>3570</v>
      </c>
      <c r="I1631" s="8" t="s">
        <v>282</v>
      </c>
      <c r="J1631" s="8" t="s">
        <v>545</v>
      </c>
      <c r="K1631" t="s">
        <v>4804</v>
      </c>
      <c r="L1631" s="8" t="s">
        <v>4816</v>
      </c>
      <c r="M1631" s="11" t="s">
        <v>4829</v>
      </c>
    </row>
    <row r="1632" spans="1:14" ht="14.25" customHeight="1" x14ac:dyDescent="0.15">
      <c r="A1632" t="s">
        <v>4882</v>
      </c>
      <c r="B1632" t="s">
        <v>4939</v>
      </c>
      <c r="C1632" t="s">
        <v>4939</v>
      </c>
      <c r="D1632" s="8" t="s">
        <v>276</v>
      </c>
      <c r="E1632" s="8">
        <v>30000</v>
      </c>
      <c r="F1632" s="5">
        <v>45224.652141203704</v>
      </c>
      <c r="G1632" t="s">
        <v>4971</v>
      </c>
      <c r="H1632" t="s">
        <v>4998</v>
      </c>
      <c r="I1632" s="8" t="s">
        <v>282</v>
      </c>
      <c r="J1632" s="8" t="s">
        <v>545</v>
      </c>
      <c r="K1632" t="s">
        <v>4826</v>
      </c>
      <c r="L1632" s="8" t="s">
        <v>4814</v>
      </c>
      <c r="M1632" s="11" t="s">
        <v>4829</v>
      </c>
    </row>
    <row r="1633" spans="1:14" ht="14.25" customHeight="1" x14ac:dyDescent="0.15">
      <c r="A1633" t="s">
        <v>4883</v>
      </c>
      <c r="B1633" t="s">
        <v>4940</v>
      </c>
      <c r="C1633" t="s">
        <v>4940</v>
      </c>
      <c r="D1633" s="8" t="s">
        <v>276</v>
      </c>
      <c r="E1633" s="8">
        <v>29440</v>
      </c>
      <c r="F1633" s="5">
        <v>45197.448171296295</v>
      </c>
      <c r="G1633" t="s">
        <v>4972</v>
      </c>
      <c r="H1633" t="s">
        <v>4999</v>
      </c>
      <c r="I1633" s="8" t="s">
        <v>282</v>
      </c>
      <c r="J1633" s="8" t="s">
        <v>545</v>
      </c>
      <c r="K1633" t="s">
        <v>4806</v>
      </c>
      <c r="L1633" s="8" t="s">
        <v>4812</v>
      </c>
      <c r="M1633" s="11" t="s">
        <v>4829</v>
      </c>
    </row>
    <row r="1634" spans="1:14" ht="14.25" customHeight="1" x14ac:dyDescent="0.15">
      <c r="A1634" t="s">
        <v>4884</v>
      </c>
      <c r="B1634" t="s">
        <v>4941</v>
      </c>
      <c r="C1634" t="s">
        <v>4941</v>
      </c>
      <c r="D1634" s="8" t="s">
        <v>276</v>
      </c>
      <c r="E1634" s="8">
        <v>29825</v>
      </c>
      <c r="F1634" s="5">
        <v>45079.565034722218</v>
      </c>
      <c r="G1634" t="s">
        <v>1639</v>
      </c>
      <c r="H1634" t="s">
        <v>1735</v>
      </c>
      <c r="I1634" s="8" t="s">
        <v>282</v>
      </c>
      <c r="J1634" s="8" t="s">
        <v>545</v>
      </c>
      <c r="K1634" t="s">
        <v>4810</v>
      </c>
      <c r="L1634" s="8" t="s">
        <v>4819</v>
      </c>
      <c r="M1634" s="11" t="s">
        <v>4829</v>
      </c>
    </row>
    <row r="1635" spans="1:14" ht="14.25" customHeight="1" x14ac:dyDescent="0.15">
      <c r="A1635" t="s">
        <v>4885</v>
      </c>
      <c r="B1635" t="s">
        <v>4942</v>
      </c>
      <c r="C1635" t="s">
        <v>4942</v>
      </c>
      <c r="D1635" s="8" t="s">
        <v>276</v>
      </c>
      <c r="E1635" s="8">
        <v>7500</v>
      </c>
      <c r="F1635" s="5">
        <v>45273.581585648149</v>
      </c>
      <c r="G1635" t="s">
        <v>1185</v>
      </c>
      <c r="H1635" t="s">
        <v>1186</v>
      </c>
      <c r="I1635" s="8" t="s">
        <v>282</v>
      </c>
      <c r="J1635" s="8" t="s">
        <v>545</v>
      </c>
      <c r="K1635" t="s">
        <v>4807</v>
      </c>
      <c r="L1635" s="8" t="s">
        <v>4813</v>
      </c>
      <c r="M1635" s="11" t="s">
        <v>4829</v>
      </c>
    </row>
    <row r="1636" spans="1:14" ht="14.25" customHeight="1" x14ac:dyDescent="0.15">
      <c r="A1636" t="s">
        <v>4886</v>
      </c>
      <c r="B1636" t="s">
        <v>4942</v>
      </c>
      <c r="C1636" t="s">
        <v>4942</v>
      </c>
      <c r="D1636" s="8" t="s">
        <v>276</v>
      </c>
      <c r="E1636" s="8">
        <v>7425</v>
      </c>
      <c r="F1636" s="5">
        <v>45273.581574074073</v>
      </c>
      <c r="G1636" t="s">
        <v>4261</v>
      </c>
      <c r="H1636" t="s">
        <v>4299</v>
      </c>
      <c r="I1636" s="8" t="s">
        <v>282</v>
      </c>
      <c r="J1636" s="8" t="s">
        <v>545</v>
      </c>
      <c r="K1636" t="s">
        <v>4811</v>
      </c>
      <c r="L1636" s="8" t="s">
        <v>4820</v>
      </c>
      <c r="M1636" s="11" t="s">
        <v>4829</v>
      </c>
    </row>
    <row r="1637" spans="1:14" ht="14.25" customHeight="1" x14ac:dyDescent="0.15">
      <c r="A1637" t="s">
        <v>4887</v>
      </c>
      <c r="B1637" t="s">
        <v>4942</v>
      </c>
      <c r="C1637" t="s">
        <v>4942</v>
      </c>
      <c r="D1637" s="8" t="s">
        <v>276</v>
      </c>
      <c r="E1637" s="8">
        <v>7500</v>
      </c>
      <c r="F1637" s="5">
        <v>45273.581574074073</v>
      </c>
      <c r="G1637" t="s">
        <v>4251</v>
      </c>
      <c r="H1637" t="s">
        <v>5000</v>
      </c>
      <c r="I1637" s="8" t="s">
        <v>282</v>
      </c>
      <c r="J1637" s="8" t="s">
        <v>545</v>
      </c>
      <c r="K1637" t="s">
        <v>4810</v>
      </c>
      <c r="L1637" s="8" t="s">
        <v>4819</v>
      </c>
      <c r="M1637" s="11" t="s">
        <v>4829</v>
      </c>
    </row>
    <row r="1638" spans="1:14" ht="14.25" customHeight="1" x14ac:dyDescent="0.15">
      <c r="A1638" t="s">
        <v>4888</v>
      </c>
      <c r="B1638" t="s">
        <v>4942</v>
      </c>
      <c r="C1638" t="s">
        <v>4942</v>
      </c>
      <c r="D1638" s="8" t="s">
        <v>276</v>
      </c>
      <c r="E1638" s="8">
        <v>7500</v>
      </c>
      <c r="F1638" s="5">
        <v>45273.581562499996</v>
      </c>
      <c r="G1638" t="s">
        <v>4243</v>
      </c>
      <c r="H1638" t="s">
        <v>4280</v>
      </c>
      <c r="I1638" s="8" t="s">
        <v>282</v>
      </c>
      <c r="J1638" s="8" t="s">
        <v>545</v>
      </c>
      <c r="K1638" t="s">
        <v>4806</v>
      </c>
      <c r="L1638" s="8" t="s">
        <v>4812</v>
      </c>
      <c r="M1638" s="11" t="s">
        <v>4829</v>
      </c>
    </row>
    <row r="1639" spans="1:14" ht="14.25" customHeight="1" x14ac:dyDescent="0.15">
      <c r="A1639" t="s">
        <v>4889</v>
      </c>
      <c r="B1639" t="s">
        <v>4942</v>
      </c>
      <c r="C1639" t="s">
        <v>4942</v>
      </c>
      <c r="D1639" s="8" t="s">
        <v>276</v>
      </c>
      <c r="E1639" s="8">
        <v>15000</v>
      </c>
      <c r="F1639" s="5">
        <v>45273.581574074073</v>
      </c>
      <c r="G1639" t="s">
        <v>460</v>
      </c>
      <c r="H1639" t="s">
        <v>247</v>
      </c>
      <c r="I1639" s="8" t="s">
        <v>282</v>
      </c>
      <c r="J1639" s="8" t="s">
        <v>545</v>
      </c>
      <c r="K1639" t="s">
        <v>4807</v>
      </c>
      <c r="L1639" s="8" t="s">
        <v>4813</v>
      </c>
      <c r="M1639" s="11" t="s">
        <v>4829</v>
      </c>
    </row>
    <row r="1640" spans="1:14" ht="14.25" customHeight="1" x14ac:dyDescent="0.15">
      <c r="A1640" t="s">
        <v>4890</v>
      </c>
      <c r="B1640" t="s">
        <v>4943</v>
      </c>
      <c r="C1640" t="s">
        <v>4943</v>
      </c>
      <c r="D1640" s="8" t="s">
        <v>276</v>
      </c>
      <c r="E1640" s="8">
        <v>100550</v>
      </c>
      <c r="F1640" s="5">
        <v>45226.384166666663</v>
      </c>
      <c r="G1640" t="s">
        <v>846</v>
      </c>
      <c r="H1640" t="s">
        <v>847</v>
      </c>
      <c r="I1640" s="8" t="s">
        <v>282</v>
      </c>
      <c r="J1640" s="8" t="s">
        <v>545</v>
      </c>
      <c r="K1640" t="s">
        <v>4821</v>
      </c>
      <c r="L1640" s="8" t="s">
        <v>4823</v>
      </c>
      <c r="M1640" s="8" t="s">
        <v>4831</v>
      </c>
      <c r="N1640" s="15">
        <v>46036</v>
      </c>
    </row>
    <row r="1641" spans="1:14" ht="14.25" customHeight="1" x14ac:dyDescent="0.15">
      <c r="A1641" t="s">
        <v>4891</v>
      </c>
      <c r="B1641" t="s">
        <v>2434</v>
      </c>
      <c r="C1641" t="s">
        <v>2434</v>
      </c>
      <c r="D1641" s="8" t="s">
        <v>276</v>
      </c>
      <c r="E1641" s="8">
        <v>98534</v>
      </c>
      <c r="F1641" s="5">
        <v>45226.472719907404</v>
      </c>
      <c r="G1641" t="s">
        <v>2486</v>
      </c>
      <c r="H1641" t="s">
        <v>2527</v>
      </c>
      <c r="I1641" s="8" t="s">
        <v>282</v>
      </c>
      <c r="J1641" s="8" t="s">
        <v>545</v>
      </c>
      <c r="K1641" t="s">
        <v>4810</v>
      </c>
      <c r="L1641" s="8" t="s">
        <v>4819</v>
      </c>
      <c r="M1641" s="11" t="s">
        <v>4829</v>
      </c>
    </row>
    <row r="1642" spans="1:14" ht="14.25" customHeight="1" x14ac:dyDescent="0.15">
      <c r="A1642" t="s">
        <v>4892</v>
      </c>
      <c r="B1642" t="s">
        <v>553</v>
      </c>
      <c r="C1642" t="s">
        <v>553</v>
      </c>
      <c r="D1642" s="8" t="s">
        <v>276</v>
      </c>
      <c r="E1642" s="8">
        <v>100000</v>
      </c>
      <c r="F1642" s="5">
        <v>45224.598009259258</v>
      </c>
      <c r="G1642" t="s">
        <v>586</v>
      </c>
      <c r="H1642" t="s">
        <v>554</v>
      </c>
      <c r="I1642" s="8" t="s">
        <v>282</v>
      </c>
      <c r="J1642" s="8" t="s">
        <v>545</v>
      </c>
      <c r="K1642" t="s">
        <v>4809</v>
      </c>
      <c r="L1642" s="8" t="s">
        <v>4818</v>
      </c>
      <c r="M1642" s="11" t="s">
        <v>4829</v>
      </c>
    </row>
    <row r="1643" spans="1:14" ht="14.25" customHeight="1" x14ac:dyDescent="0.15">
      <c r="A1643" t="s">
        <v>4893</v>
      </c>
      <c r="B1643" t="s">
        <v>4944</v>
      </c>
      <c r="C1643" t="s">
        <v>4944</v>
      </c>
      <c r="D1643" s="8" t="s">
        <v>276</v>
      </c>
      <c r="E1643" s="8">
        <v>29110</v>
      </c>
      <c r="F1643" s="5">
        <v>45197.631574074076</v>
      </c>
      <c r="G1643" t="s">
        <v>4951</v>
      </c>
      <c r="H1643" t="s">
        <v>5001</v>
      </c>
      <c r="I1643" s="8" t="s">
        <v>282</v>
      </c>
      <c r="J1643" s="8" t="s">
        <v>545</v>
      </c>
      <c r="K1643" t="s">
        <v>4808</v>
      </c>
      <c r="L1643" s="8" t="s">
        <v>4817</v>
      </c>
      <c r="M1643" s="11" t="s">
        <v>4829</v>
      </c>
    </row>
    <row r="1644" spans="1:14" ht="14.25" customHeight="1" x14ac:dyDescent="0.15">
      <c r="A1644" t="s">
        <v>4894</v>
      </c>
      <c r="B1644" t="s">
        <v>4945</v>
      </c>
      <c r="C1644" t="s">
        <v>4945</v>
      </c>
      <c r="D1644" s="8" t="s">
        <v>276</v>
      </c>
      <c r="E1644" s="8">
        <v>29808</v>
      </c>
      <c r="F1644" s="5">
        <v>45197.430879629625</v>
      </c>
      <c r="G1644" t="s">
        <v>4973</v>
      </c>
      <c r="H1644" t="s">
        <v>5002</v>
      </c>
      <c r="I1644" s="8" t="s">
        <v>282</v>
      </c>
      <c r="J1644" s="8" t="s">
        <v>545</v>
      </c>
      <c r="K1644" t="s">
        <v>4811</v>
      </c>
      <c r="L1644" s="8" t="s">
        <v>4820</v>
      </c>
      <c r="M1644" s="11" t="s">
        <v>4829</v>
      </c>
    </row>
    <row r="1645" spans="1:14" ht="14.25" customHeight="1" x14ac:dyDescent="0.15">
      <c r="A1645" t="s">
        <v>4895</v>
      </c>
      <c r="B1645" t="s">
        <v>4946</v>
      </c>
      <c r="C1645" t="s">
        <v>4946</v>
      </c>
      <c r="D1645" s="8" t="s">
        <v>276</v>
      </c>
      <c r="E1645" s="8">
        <v>28956</v>
      </c>
      <c r="F1645" s="5">
        <v>45197.448182870372</v>
      </c>
      <c r="G1645" t="s">
        <v>4061</v>
      </c>
      <c r="H1645" t="s">
        <v>4000</v>
      </c>
      <c r="I1645" s="8" t="s">
        <v>282</v>
      </c>
      <c r="J1645" s="8" t="s">
        <v>545</v>
      </c>
      <c r="K1645" t="s">
        <v>4806</v>
      </c>
      <c r="L1645" s="8" t="s">
        <v>4812</v>
      </c>
      <c r="M1645" s="11" t="s">
        <v>4829</v>
      </c>
    </row>
    <row r="1646" spans="1:14" ht="14.25" customHeight="1" x14ac:dyDescent="0.15">
      <c r="A1646" t="s">
        <v>4896</v>
      </c>
      <c r="B1646" t="s">
        <v>4947</v>
      </c>
      <c r="C1646" t="s">
        <v>4947</v>
      </c>
      <c r="D1646" s="8" t="s">
        <v>276</v>
      </c>
      <c r="E1646" s="8">
        <v>30000</v>
      </c>
      <c r="F1646" s="5">
        <v>45078.461238425924</v>
      </c>
      <c r="G1646" t="s">
        <v>4974</v>
      </c>
      <c r="H1646" t="s">
        <v>5003</v>
      </c>
      <c r="I1646" s="8" t="s">
        <v>282</v>
      </c>
      <c r="J1646" s="8" t="s">
        <v>545</v>
      </c>
      <c r="K1646" t="s">
        <v>4811</v>
      </c>
      <c r="L1646" s="8" t="s">
        <v>4820</v>
      </c>
      <c r="M1646" s="11" t="s">
        <v>4829</v>
      </c>
    </row>
    <row r="1647" spans="1:14" ht="14.25" customHeight="1" x14ac:dyDescent="0.15">
      <c r="A1647" t="s">
        <v>5004</v>
      </c>
      <c r="B1647" t="s">
        <v>4942</v>
      </c>
      <c r="C1647" t="s">
        <v>4942</v>
      </c>
      <c r="D1647" s="8" t="s">
        <v>276</v>
      </c>
      <c r="E1647" s="8">
        <v>7500</v>
      </c>
      <c r="F1647" s="5">
        <v>45273.584513888884</v>
      </c>
      <c r="G1647" t="s">
        <v>4056</v>
      </c>
      <c r="H1647" t="s">
        <v>3965</v>
      </c>
      <c r="I1647" s="8" t="s">
        <v>282</v>
      </c>
      <c r="J1647" s="8" t="s">
        <v>545</v>
      </c>
      <c r="K1647" t="s">
        <v>4809</v>
      </c>
      <c r="L1647" s="8" t="s">
        <v>4818</v>
      </c>
      <c r="M1647" s="11" t="s">
        <v>4829</v>
      </c>
    </row>
    <row r="1648" spans="1:14" ht="14.25" customHeight="1" x14ac:dyDescent="0.15">
      <c r="A1648" t="s">
        <v>5005</v>
      </c>
      <c r="B1648" t="s">
        <v>4942</v>
      </c>
      <c r="C1648" t="s">
        <v>4942</v>
      </c>
      <c r="D1648" s="8" t="s">
        <v>276</v>
      </c>
      <c r="E1648" s="8">
        <v>12942</v>
      </c>
      <c r="F1648" s="5">
        <v>45273.581585648149</v>
      </c>
      <c r="G1648" t="s">
        <v>2490</v>
      </c>
      <c r="H1648" t="s">
        <v>2531</v>
      </c>
      <c r="I1648" s="8" t="s">
        <v>282</v>
      </c>
      <c r="J1648" s="8" t="s">
        <v>545</v>
      </c>
      <c r="K1648" t="s">
        <v>4810</v>
      </c>
      <c r="L1648" s="8" t="s">
        <v>4819</v>
      </c>
      <c r="M1648" s="11" t="s">
        <v>4829</v>
      </c>
    </row>
    <row r="1649" spans="1:14" ht="14.25" customHeight="1" x14ac:dyDescent="0.15">
      <c r="A1649" t="s">
        <v>5006</v>
      </c>
      <c r="B1649" t="s">
        <v>4942</v>
      </c>
      <c r="C1649" t="s">
        <v>4942</v>
      </c>
      <c r="D1649" s="8" t="s">
        <v>276</v>
      </c>
      <c r="E1649" s="8">
        <v>15000</v>
      </c>
      <c r="F1649" s="5">
        <v>45273.581585648149</v>
      </c>
      <c r="G1649" t="s">
        <v>420</v>
      </c>
      <c r="H1649" t="s">
        <v>109</v>
      </c>
      <c r="I1649" s="8" t="s">
        <v>282</v>
      </c>
      <c r="J1649" s="8" t="s">
        <v>545</v>
      </c>
      <c r="K1649" t="s">
        <v>4808</v>
      </c>
      <c r="L1649" s="8" t="s">
        <v>4817</v>
      </c>
      <c r="M1649" s="11" t="s">
        <v>4829</v>
      </c>
    </row>
    <row r="1650" spans="1:14" ht="14.25" customHeight="1" x14ac:dyDescent="0.15">
      <c r="A1650" t="s">
        <v>5007</v>
      </c>
      <c r="B1650" t="s">
        <v>4942</v>
      </c>
      <c r="C1650" t="s">
        <v>4942</v>
      </c>
      <c r="D1650" s="8" t="s">
        <v>276</v>
      </c>
      <c r="E1650" s="8">
        <v>15000</v>
      </c>
      <c r="F1650" s="5">
        <v>45273.581585648149</v>
      </c>
      <c r="G1650" t="s">
        <v>918</v>
      </c>
      <c r="H1650" t="s">
        <v>3557</v>
      </c>
      <c r="I1650" s="8" t="s">
        <v>282</v>
      </c>
      <c r="J1650" s="8" t="s">
        <v>545</v>
      </c>
      <c r="K1650" t="s">
        <v>4811</v>
      </c>
      <c r="L1650" s="8" t="s">
        <v>4820</v>
      </c>
      <c r="M1650" s="11" t="s">
        <v>4829</v>
      </c>
    </row>
    <row r="1651" spans="1:14" ht="14.25" customHeight="1" x14ac:dyDescent="0.15">
      <c r="A1651" t="s">
        <v>5008</v>
      </c>
      <c r="B1651" t="s">
        <v>4942</v>
      </c>
      <c r="C1651" t="s">
        <v>4942</v>
      </c>
      <c r="D1651" s="8" t="s">
        <v>276</v>
      </c>
      <c r="E1651" s="8">
        <v>7392</v>
      </c>
      <c r="F1651" s="5">
        <v>45273.581574074073</v>
      </c>
      <c r="G1651" t="s">
        <v>1630</v>
      </c>
      <c r="H1651" t="s">
        <v>1726</v>
      </c>
      <c r="I1651" s="8" t="s">
        <v>282</v>
      </c>
      <c r="J1651" s="8" t="s">
        <v>545</v>
      </c>
      <c r="K1651" t="s">
        <v>4807</v>
      </c>
      <c r="L1651" s="8" t="s">
        <v>4813</v>
      </c>
      <c r="M1651" s="11" t="s">
        <v>4829</v>
      </c>
    </row>
    <row r="1652" spans="1:14" ht="14.25" customHeight="1" x14ac:dyDescent="0.15">
      <c r="A1652" t="s">
        <v>5009</v>
      </c>
      <c r="B1652" t="s">
        <v>4942</v>
      </c>
      <c r="C1652" t="s">
        <v>4942</v>
      </c>
      <c r="D1652" s="8" t="s">
        <v>276</v>
      </c>
      <c r="E1652" s="8">
        <v>13500</v>
      </c>
      <c r="F1652" s="5">
        <v>45273.581574074073</v>
      </c>
      <c r="G1652" t="s">
        <v>330</v>
      </c>
      <c r="H1652" t="s">
        <v>141</v>
      </c>
      <c r="I1652" s="8" t="s">
        <v>282</v>
      </c>
      <c r="J1652" s="8" t="s">
        <v>545</v>
      </c>
      <c r="K1652" t="s">
        <v>4807</v>
      </c>
      <c r="L1652" s="8" t="s">
        <v>4813</v>
      </c>
      <c r="M1652" s="11" t="s">
        <v>4829</v>
      </c>
    </row>
    <row r="1653" spans="1:14" ht="14.25" customHeight="1" x14ac:dyDescent="0.15">
      <c r="A1653" t="s">
        <v>5010</v>
      </c>
      <c r="B1653" t="s">
        <v>4942</v>
      </c>
      <c r="C1653" t="s">
        <v>4942</v>
      </c>
      <c r="D1653" s="8" t="s">
        <v>276</v>
      </c>
      <c r="E1653" s="8">
        <v>7500</v>
      </c>
      <c r="F1653" s="5">
        <v>45273.581574074073</v>
      </c>
      <c r="G1653" s="8" t="s">
        <v>4255</v>
      </c>
      <c r="H1653" t="s">
        <v>4294</v>
      </c>
      <c r="I1653" s="8" t="s">
        <v>282</v>
      </c>
      <c r="J1653" s="8" t="s">
        <v>545</v>
      </c>
      <c r="K1653" t="s">
        <v>4808</v>
      </c>
      <c r="L1653" s="8" t="s">
        <v>4817</v>
      </c>
      <c r="M1653" s="11" t="s">
        <v>4829</v>
      </c>
    </row>
    <row r="1654" spans="1:14" ht="14.25" customHeight="1" x14ac:dyDescent="0.15">
      <c r="A1654" t="s">
        <v>5011</v>
      </c>
      <c r="B1654" t="s">
        <v>4942</v>
      </c>
      <c r="C1654" t="s">
        <v>4942</v>
      </c>
      <c r="D1654" s="8" t="s">
        <v>276</v>
      </c>
      <c r="E1654" s="8">
        <v>7500</v>
      </c>
      <c r="F1654" s="5">
        <v>45273.581574074073</v>
      </c>
      <c r="G1654" t="s">
        <v>3792</v>
      </c>
      <c r="H1654" t="s">
        <v>3834</v>
      </c>
      <c r="I1654" s="8" t="s">
        <v>282</v>
      </c>
      <c r="J1654" s="8" t="s">
        <v>545</v>
      </c>
      <c r="K1654" t="s">
        <v>4810</v>
      </c>
      <c r="L1654" s="8" t="s">
        <v>4819</v>
      </c>
      <c r="M1654" s="11" t="s">
        <v>4829</v>
      </c>
    </row>
    <row r="1655" spans="1:14" ht="14.25" customHeight="1" x14ac:dyDescent="0.15">
      <c r="A1655" t="s">
        <v>5012</v>
      </c>
      <c r="B1655" t="s">
        <v>4942</v>
      </c>
      <c r="C1655" t="s">
        <v>4942</v>
      </c>
      <c r="D1655" s="8" t="s">
        <v>276</v>
      </c>
      <c r="E1655" s="8">
        <v>7499</v>
      </c>
      <c r="F1655" s="5">
        <v>45273.581574074073</v>
      </c>
      <c r="G1655" s="8" t="s">
        <v>4230</v>
      </c>
      <c r="H1655" t="s">
        <v>4266</v>
      </c>
      <c r="I1655" s="8" t="s">
        <v>282</v>
      </c>
      <c r="J1655" s="8" t="s">
        <v>545</v>
      </c>
      <c r="K1655" t="s">
        <v>4804</v>
      </c>
      <c r="L1655" s="8" t="s">
        <v>4816</v>
      </c>
      <c r="M1655" s="11" t="s">
        <v>4829</v>
      </c>
    </row>
    <row r="1656" spans="1:14" ht="14.25" customHeight="1" x14ac:dyDescent="0.15">
      <c r="A1656" t="s">
        <v>5013</v>
      </c>
      <c r="B1656" t="s">
        <v>4942</v>
      </c>
      <c r="C1656" t="s">
        <v>4942</v>
      </c>
      <c r="D1656" s="8" t="s">
        <v>276</v>
      </c>
      <c r="E1656" s="8">
        <v>7500</v>
      </c>
      <c r="F1656" s="5">
        <v>45273.581562499996</v>
      </c>
      <c r="G1656" s="8" t="s">
        <v>4249</v>
      </c>
      <c r="H1656" t="s">
        <v>4288</v>
      </c>
      <c r="I1656" s="8" t="s">
        <v>282</v>
      </c>
      <c r="J1656" s="8" t="s">
        <v>545</v>
      </c>
      <c r="K1656" t="s">
        <v>4804</v>
      </c>
      <c r="L1656" s="8" t="s">
        <v>4816</v>
      </c>
      <c r="M1656" s="11" t="s">
        <v>4829</v>
      </c>
    </row>
    <row r="1657" spans="1:14" ht="14.25" customHeight="1" x14ac:dyDescent="0.15">
      <c r="A1657" t="s">
        <v>5014</v>
      </c>
      <c r="B1657" t="s">
        <v>2402</v>
      </c>
      <c r="C1657" t="s">
        <v>2402</v>
      </c>
      <c r="D1657" s="8" t="s">
        <v>276</v>
      </c>
      <c r="E1657" s="8">
        <v>100000</v>
      </c>
      <c r="F1657" s="5">
        <v>45226.472731481481</v>
      </c>
      <c r="G1657" t="s">
        <v>2477</v>
      </c>
      <c r="H1657" t="s">
        <v>2517</v>
      </c>
      <c r="I1657" s="8" t="s">
        <v>282</v>
      </c>
      <c r="J1657" s="8" t="s">
        <v>545</v>
      </c>
      <c r="K1657" t="s">
        <v>4810</v>
      </c>
      <c r="L1657" s="8" t="s">
        <v>4819</v>
      </c>
      <c r="M1657" s="11" t="s">
        <v>4829</v>
      </c>
    </row>
    <row r="1658" spans="1:14" ht="14.25" customHeight="1" x14ac:dyDescent="0.15">
      <c r="A1658" t="s">
        <v>5015</v>
      </c>
      <c r="B1658" t="s">
        <v>3854</v>
      </c>
      <c r="C1658" t="s">
        <v>3854</v>
      </c>
      <c r="D1658" s="8" t="s">
        <v>276</v>
      </c>
      <c r="E1658" s="8">
        <v>100000</v>
      </c>
      <c r="F1658" s="5">
        <v>45225.527858796297</v>
      </c>
      <c r="G1658" t="s">
        <v>1178</v>
      </c>
      <c r="H1658" t="s">
        <v>1179</v>
      </c>
      <c r="I1658" s="8" t="s">
        <v>282</v>
      </c>
      <c r="J1658" s="8" t="s">
        <v>545</v>
      </c>
      <c r="K1658" t="s">
        <v>4806</v>
      </c>
      <c r="L1658" s="8" t="s">
        <v>4812</v>
      </c>
      <c r="M1658" s="11" t="s">
        <v>4829</v>
      </c>
    </row>
    <row r="1659" spans="1:14" ht="14.25" customHeight="1" x14ac:dyDescent="0.15">
      <c r="A1659" t="s">
        <v>5016</v>
      </c>
      <c r="B1659" t="s">
        <v>5031</v>
      </c>
      <c r="C1659" t="s">
        <v>5031</v>
      </c>
      <c r="D1659" s="8" t="s">
        <v>276</v>
      </c>
      <c r="E1659" s="8">
        <v>100000</v>
      </c>
      <c r="F1659" s="5">
        <v>45225.502824074072</v>
      </c>
      <c r="G1659" t="s">
        <v>1162</v>
      </c>
      <c r="H1659" t="s">
        <v>1163</v>
      </c>
      <c r="I1659" s="8" t="s">
        <v>282</v>
      </c>
      <c r="J1659" s="8" t="s">
        <v>545</v>
      </c>
      <c r="K1659" t="s">
        <v>4811</v>
      </c>
      <c r="L1659" s="8" t="s">
        <v>4820</v>
      </c>
      <c r="M1659" s="11" t="s">
        <v>4829</v>
      </c>
    </row>
    <row r="1660" spans="1:14" ht="14.25" customHeight="1" x14ac:dyDescent="0.15">
      <c r="A1660" t="s">
        <v>5017</v>
      </c>
      <c r="B1660" t="s">
        <v>5032</v>
      </c>
      <c r="C1660" t="s">
        <v>5032</v>
      </c>
      <c r="D1660" s="8" t="s">
        <v>276</v>
      </c>
      <c r="E1660" s="8">
        <v>149919</v>
      </c>
      <c r="F1660" s="5">
        <v>45225.8046875</v>
      </c>
      <c r="G1660" t="s">
        <v>3794</v>
      </c>
      <c r="H1660" t="s">
        <v>3836</v>
      </c>
      <c r="I1660" s="8" t="s">
        <v>282</v>
      </c>
      <c r="J1660" s="8" t="s">
        <v>545</v>
      </c>
      <c r="K1660" t="s">
        <v>4807</v>
      </c>
      <c r="L1660" s="8" t="s">
        <v>4813</v>
      </c>
      <c r="M1660" s="11" t="s">
        <v>4829</v>
      </c>
    </row>
    <row r="1661" spans="1:14" ht="14.25" customHeight="1" x14ac:dyDescent="0.15">
      <c r="A1661" t="s">
        <v>5018</v>
      </c>
      <c r="B1661" t="s">
        <v>5033</v>
      </c>
      <c r="C1661" t="s">
        <v>5033</v>
      </c>
      <c r="D1661" s="8" t="s">
        <v>276</v>
      </c>
      <c r="E1661" s="8">
        <v>149781</v>
      </c>
      <c r="F1661" s="5">
        <v>45224.568472222221</v>
      </c>
      <c r="G1661" t="s">
        <v>3082</v>
      </c>
      <c r="H1661" t="s">
        <v>2547</v>
      </c>
      <c r="I1661" s="8" t="s">
        <v>282</v>
      </c>
      <c r="J1661" s="8" t="s">
        <v>545</v>
      </c>
      <c r="K1661" t="s">
        <v>4826</v>
      </c>
      <c r="L1661" s="8" t="s">
        <v>4814</v>
      </c>
      <c r="M1661" s="11" t="s">
        <v>4829</v>
      </c>
    </row>
    <row r="1662" spans="1:14" ht="14.25" customHeight="1" x14ac:dyDescent="0.15">
      <c r="A1662" t="s">
        <v>5019</v>
      </c>
      <c r="B1662" t="s">
        <v>5034</v>
      </c>
      <c r="C1662" t="s">
        <v>5034</v>
      </c>
      <c r="D1662" s="8" t="s">
        <v>276</v>
      </c>
      <c r="E1662" s="8">
        <v>99000</v>
      </c>
      <c r="F1662" s="5">
        <v>45225.502812499995</v>
      </c>
      <c r="G1662" t="s">
        <v>2170</v>
      </c>
      <c r="H1662" t="s">
        <v>2264</v>
      </c>
      <c r="I1662" s="8" t="s">
        <v>282</v>
      </c>
      <c r="J1662" s="8" t="s">
        <v>545</v>
      </c>
      <c r="K1662" t="s">
        <v>4804</v>
      </c>
      <c r="L1662" s="8" t="s">
        <v>4816</v>
      </c>
      <c r="M1662" s="11" t="s">
        <v>4829</v>
      </c>
    </row>
    <row r="1663" spans="1:14" ht="14.25" customHeight="1" x14ac:dyDescent="0.15">
      <c r="A1663" t="s">
        <v>5020</v>
      </c>
      <c r="B1663" t="s">
        <v>5035</v>
      </c>
      <c r="C1663" t="s">
        <v>5035</v>
      </c>
      <c r="D1663" s="8" t="s">
        <v>276</v>
      </c>
      <c r="E1663" s="8">
        <v>150327</v>
      </c>
      <c r="F1663" s="5">
        <v>45225.527858796297</v>
      </c>
      <c r="G1663" t="s">
        <v>288</v>
      </c>
      <c r="H1663" t="s">
        <v>127</v>
      </c>
      <c r="I1663" s="8" t="s">
        <v>282</v>
      </c>
      <c r="J1663" s="8" t="s">
        <v>545</v>
      </c>
      <c r="K1663" t="s">
        <v>4806</v>
      </c>
      <c r="L1663" s="8" t="s">
        <v>4812</v>
      </c>
      <c r="M1663" s="11" t="s">
        <v>4829</v>
      </c>
      <c r="N1663" s="9">
        <v>45979</v>
      </c>
    </row>
    <row r="1664" spans="1:14" ht="14.25" customHeight="1" x14ac:dyDescent="0.15">
      <c r="A1664" t="s">
        <v>5021</v>
      </c>
      <c r="B1664" t="s">
        <v>5036</v>
      </c>
      <c r="C1664" t="s">
        <v>5036</v>
      </c>
      <c r="D1664" s="8" t="s">
        <v>276</v>
      </c>
      <c r="E1664" s="8">
        <v>29597</v>
      </c>
      <c r="F1664" s="5">
        <v>45196.583495370367</v>
      </c>
      <c r="G1664" s="8" t="s">
        <v>1230</v>
      </c>
      <c r="H1664" t="s">
        <v>5046</v>
      </c>
      <c r="I1664" s="8" t="s">
        <v>282</v>
      </c>
      <c r="J1664" s="8" t="s">
        <v>545</v>
      </c>
      <c r="K1664" t="s">
        <v>4821</v>
      </c>
      <c r="L1664" s="8" t="s">
        <v>4823</v>
      </c>
      <c r="M1664" s="8" t="s">
        <v>4831</v>
      </c>
    </row>
    <row r="1665" spans="1:14" ht="14.25" customHeight="1" x14ac:dyDescent="0.15">
      <c r="A1665" t="s">
        <v>5022</v>
      </c>
      <c r="B1665" t="s">
        <v>5037</v>
      </c>
      <c r="C1665" t="s">
        <v>5037</v>
      </c>
      <c r="D1665" s="8" t="s">
        <v>276</v>
      </c>
      <c r="E1665" s="8">
        <v>29650</v>
      </c>
      <c r="F1665" s="5">
        <v>45224.652141203704</v>
      </c>
      <c r="G1665" s="8" t="s">
        <v>3781</v>
      </c>
      <c r="H1665" t="s">
        <v>3824</v>
      </c>
      <c r="I1665" s="8" t="s">
        <v>282</v>
      </c>
      <c r="J1665" s="8" t="s">
        <v>545</v>
      </c>
      <c r="K1665" t="s">
        <v>4826</v>
      </c>
      <c r="L1665" s="8" t="s">
        <v>4814</v>
      </c>
      <c r="M1665" s="11" t="s">
        <v>4829</v>
      </c>
    </row>
    <row r="1666" spans="1:14" ht="14.25" customHeight="1" x14ac:dyDescent="0.15">
      <c r="A1666" t="s">
        <v>5023</v>
      </c>
      <c r="B1666" t="s">
        <v>4942</v>
      </c>
      <c r="C1666" t="s">
        <v>4942</v>
      </c>
      <c r="D1666" s="8" t="s">
        <v>276</v>
      </c>
      <c r="E1666" s="8">
        <v>15000</v>
      </c>
      <c r="F1666" s="5">
        <v>45272.732766203699</v>
      </c>
      <c r="G1666" t="s">
        <v>616</v>
      </c>
      <c r="H1666" t="s">
        <v>617</v>
      </c>
      <c r="I1666" s="8" t="s">
        <v>282</v>
      </c>
      <c r="J1666" s="8" t="s">
        <v>545</v>
      </c>
      <c r="K1666" t="s">
        <v>4826</v>
      </c>
      <c r="L1666" s="8" t="s">
        <v>4814</v>
      </c>
      <c r="M1666" s="11" t="s">
        <v>4829</v>
      </c>
    </row>
    <row r="1667" spans="1:14" ht="14.25" customHeight="1" x14ac:dyDescent="0.15">
      <c r="A1667" t="s">
        <v>5024</v>
      </c>
      <c r="B1667" t="s">
        <v>5038</v>
      </c>
      <c r="C1667" t="s">
        <v>5038</v>
      </c>
      <c r="D1667" s="8" t="s">
        <v>276</v>
      </c>
      <c r="E1667" s="8">
        <v>60000</v>
      </c>
      <c r="F1667" s="5">
        <v>45243.592546296291</v>
      </c>
      <c r="G1667" s="8" t="s">
        <v>5044</v>
      </c>
      <c r="H1667" t="s">
        <v>5047</v>
      </c>
      <c r="I1667" s="8" t="s">
        <v>282</v>
      </c>
      <c r="J1667" s="8" t="s">
        <v>545</v>
      </c>
      <c r="K1667" t="s">
        <v>4826</v>
      </c>
      <c r="L1667" s="8" t="s">
        <v>4814</v>
      </c>
      <c r="M1667" s="11" t="s">
        <v>4829</v>
      </c>
    </row>
    <row r="1668" spans="1:14" ht="14.25" customHeight="1" x14ac:dyDescent="0.15">
      <c r="A1668" t="s">
        <v>5025</v>
      </c>
      <c r="B1668" t="s">
        <v>5039</v>
      </c>
      <c r="C1668" t="s">
        <v>5039</v>
      </c>
      <c r="D1668" s="8" t="s">
        <v>276</v>
      </c>
      <c r="E1668" s="8">
        <v>27242.14</v>
      </c>
      <c r="F1668" s="5">
        <v>45224.572511574072</v>
      </c>
      <c r="G1668" t="s">
        <v>1624</v>
      </c>
      <c r="H1668" t="s">
        <v>1720</v>
      </c>
      <c r="I1668" s="8" t="s">
        <v>282</v>
      </c>
      <c r="J1668" s="8" t="s">
        <v>545</v>
      </c>
      <c r="K1668" t="s">
        <v>4826</v>
      </c>
      <c r="L1668" s="8" t="s">
        <v>4814</v>
      </c>
      <c r="M1668" s="11" t="s">
        <v>4829</v>
      </c>
      <c r="N1668" s="9">
        <v>45979</v>
      </c>
    </row>
    <row r="1669" spans="1:14" ht="14.25" customHeight="1" x14ac:dyDescent="0.15">
      <c r="A1669" t="s">
        <v>5026</v>
      </c>
      <c r="B1669" t="s">
        <v>5040</v>
      </c>
      <c r="C1669" t="s">
        <v>5040</v>
      </c>
      <c r="D1669" s="8" t="s">
        <v>276</v>
      </c>
      <c r="E1669" s="8">
        <v>98000</v>
      </c>
      <c r="F1669" s="5">
        <v>45224.572511574072</v>
      </c>
      <c r="G1669" t="s">
        <v>2167</v>
      </c>
      <c r="H1669" t="s">
        <v>3260</v>
      </c>
      <c r="I1669" s="8" t="s">
        <v>282</v>
      </c>
      <c r="J1669" s="8" t="s">
        <v>545</v>
      </c>
      <c r="K1669" t="s">
        <v>4826</v>
      </c>
      <c r="L1669" s="8" t="s">
        <v>4814</v>
      </c>
      <c r="M1669" s="11" t="s">
        <v>4829</v>
      </c>
    </row>
    <row r="1670" spans="1:14" ht="14.25" customHeight="1" x14ac:dyDescent="0.15">
      <c r="A1670" t="s">
        <v>5027</v>
      </c>
      <c r="B1670" t="s">
        <v>5041</v>
      </c>
      <c r="C1670" t="s">
        <v>5041</v>
      </c>
      <c r="D1670" s="8" t="s">
        <v>276</v>
      </c>
      <c r="E1670" s="8">
        <v>150000</v>
      </c>
      <c r="F1670" s="5">
        <v>45226.449756944443</v>
      </c>
      <c r="G1670" t="s">
        <v>2476</v>
      </c>
      <c r="H1670" t="s">
        <v>2516</v>
      </c>
      <c r="I1670" s="8" t="s">
        <v>282</v>
      </c>
      <c r="J1670" s="8" t="s">
        <v>545</v>
      </c>
      <c r="K1670" t="s">
        <v>4806</v>
      </c>
      <c r="L1670" s="8" t="s">
        <v>4812</v>
      </c>
      <c r="M1670" s="11" t="s">
        <v>4829</v>
      </c>
    </row>
    <row r="1671" spans="1:14" ht="14.25" customHeight="1" x14ac:dyDescent="0.15">
      <c r="A1671" t="s">
        <v>5028</v>
      </c>
      <c r="B1671" t="s">
        <v>5042</v>
      </c>
      <c r="C1671" t="s">
        <v>5042</v>
      </c>
      <c r="D1671" s="8" t="s">
        <v>276</v>
      </c>
      <c r="E1671" s="8">
        <v>28990</v>
      </c>
      <c r="F1671" s="5">
        <v>45197.430879629625</v>
      </c>
      <c r="G1671" s="8" t="s">
        <v>5045</v>
      </c>
      <c r="H1671" t="s">
        <v>5048</v>
      </c>
      <c r="I1671" s="8" t="s">
        <v>282</v>
      </c>
      <c r="J1671" s="8" t="s">
        <v>545</v>
      </c>
      <c r="K1671" t="s">
        <v>4811</v>
      </c>
      <c r="L1671" s="8" t="s">
        <v>4820</v>
      </c>
      <c r="M1671" s="11" t="s">
        <v>4829</v>
      </c>
    </row>
    <row r="1672" spans="1:14" ht="14.25" customHeight="1" x14ac:dyDescent="0.15">
      <c r="A1672" t="s">
        <v>5029</v>
      </c>
      <c r="B1672" t="s">
        <v>4942</v>
      </c>
      <c r="C1672" t="s">
        <v>4942</v>
      </c>
      <c r="D1672" s="8" t="s">
        <v>276</v>
      </c>
      <c r="E1672" s="8">
        <v>15000</v>
      </c>
      <c r="F1672" s="5">
        <v>45273.581585648149</v>
      </c>
      <c r="G1672" t="s">
        <v>462</v>
      </c>
      <c r="H1672" t="s">
        <v>201</v>
      </c>
      <c r="I1672" s="8" t="s">
        <v>282</v>
      </c>
      <c r="J1672" s="8" t="s">
        <v>545</v>
      </c>
      <c r="K1672" t="s">
        <v>4806</v>
      </c>
      <c r="L1672" s="8" t="s">
        <v>4812</v>
      </c>
      <c r="M1672" s="11" t="s">
        <v>4829</v>
      </c>
    </row>
    <row r="1673" spans="1:14" ht="14.25" customHeight="1" x14ac:dyDescent="0.15">
      <c r="A1673" t="s">
        <v>5030</v>
      </c>
      <c r="B1673" t="s">
        <v>5043</v>
      </c>
      <c r="C1673" t="s">
        <v>5043</v>
      </c>
      <c r="D1673" s="8" t="s">
        <v>276</v>
      </c>
      <c r="E1673" s="8">
        <v>150000</v>
      </c>
      <c r="F1673" s="5">
        <v>45226.472731481481</v>
      </c>
      <c r="G1673" t="s">
        <v>742</v>
      </c>
      <c r="H1673" t="s">
        <v>743</v>
      </c>
      <c r="I1673" s="8" t="s">
        <v>282</v>
      </c>
      <c r="J1673" s="8" t="s">
        <v>545</v>
      </c>
      <c r="K1673" t="s">
        <v>4810</v>
      </c>
      <c r="L1673" s="8" t="s">
        <v>4819</v>
      </c>
      <c r="M1673" s="11" t="s">
        <v>4829</v>
      </c>
    </row>
    <row r="1674" spans="1:14" ht="14.25" customHeight="1" x14ac:dyDescent="0.15">
      <c r="A1674" s="12" t="s">
        <v>5049</v>
      </c>
      <c r="B1674" s="12" t="s">
        <v>5051</v>
      </c>
      <c r="C1674" s="12" t="s">
        <v>5051</v>
      </c>
      <c r="D1674" s="8" t="s">
        <v>276</v>
      </c>
      <c r="E1674" s="8">
        <v>27867</v>
      </c>
      <c r="F1674" s="3">
        <v>44987.594155092593</v>
      </c>
      <c r="G1674" s="12" t="s">
        <v>5052</v>
      </c>
      <c r="H1674" s="12" t="s">
        <v>5050</v>
      </c>
      <c r="I1674" s="8" t="s">
        <v>282</v>
      </c>
      <c r="J1674" s="8" t="s">
        <v>545</v>
      </c>
      <c r="K1674" s="8" t="s">
        <v>4806</v>
      </c>
      <c r="L1674" s="8" t="s">
        <v>4812</v>
      </c>
      <c r="M1674" s="11" t="s">
        <v>4829</v>
      </c>
    </row>
    <row r="1675" spans="1:14" ht="14.25" customHeight="1" x14ac:dyDescent="0.15">
      <c r="A1675" t="s">
        <v>5117</v>
      </c>
      <c r="B1675" t="s">
        <v>5071</v>
      </c>
      <c r="C1675" t="s">
        <v>5071</v>
      </c>
      <c r="D1675" s="8" t="s">
        <v>276</v>
      </c>
      <c r="E1675" s="8">
        <v>29999</v>
      </c>
      <c r="F1675" s="5">
        <v>45407.432430555556</v>
      </c>
      <c r="G1675" t="s">
        <v>5101</v>
      </c>
      <c r="H1675" t="s">
        <v>5053</v>
      </c>
      <c r="I1675" s="8" t="s">
        <v>282</v>
      </c>
      <c r="J1675" s="8" t="s">
        <v>545</v>
      </c>
      <c r="K1675" t="s">
        <v>4808</v>
      </c>
      <c r="L1675" s="8" t="s">
        <v>4817</v>
      </c>
      <c r="M1675" s="11" t="s">
        <v>4829</v>
      </c>
    </row>
    <row r="1676" spans="1:14" ht="14.25" customHeight="1" x14ac:dyDescent="0.15">
      <c r="A1676" t="s">
        <v>5118</v>
      </c>
      <c r="B1676" t="s">
        <v>5072</v>
      </c>
      <c r="C1676" t="s">
        <v>5072</v>
      </c>
      <c r="D1676" s="8" t="s">
        <v>276</v>
      </c>
      <c r="E1676" s="8">
        <v>157055</v>
      </c>
      <c r="F1676" s="5">
        <v>45415.66575231481</v>
      </c>
      <c r="G1676" t="s">
        <v>1214</v>
      </c>
      <c r="H1676" t="s">
        <v>1215</v>
      </c>
      <c r="I1676" s="8" t="s">
        <v>282</v>
      </c>
      <c r="J1676" s="8" t="s">
        <v>545</v>
      </c>
      <c r="K1676" t="s">
        <v>4821</v>
      </c>
      <c r="L1676" s="8" t="s">
        <v>4823</v>
      </c>
      <c r="M1676" s="8" t="s">
        <v>4831</v>
      </c>
      <c r="N1676" s="9">
        <v>45979</v>
      </c>
    </row>
    <row r="1677" spans="1:14" ht="14.25" customHeight="1" x14ac:dyDescent="0.15">
      <c r="A1677" t="s">
        <v>5119</v>
      </c>
      <c r="B1677" t="s">
        <v>1437</v>
      </c>
      <c r="C1677" t="s">
        <v>1437</v>
      </c>
      <c r="D1677" s="8" t="s">
        <v>276</v>
      </c>
      <c r="E1677" s="8">
        <v>30000</v>
      </c>
      <c r="F1677" s="5">
        <v>45407.432523148149</v>
      </c>
      <c r="G1677" t="s">
        <v>1643</v>
      </c>
      <c r="H1677" t="s">
        <v>5054</v>
      </c>
      <c r="I1677" s="8" t="s">
        <v>282</v>
      </c>
      <c r="J1677" s="8" t="s">
        <v>545</v>
      </c>
      <c r="K1677" t="s">
        <v>4807</v>
      </c>
      <c r="L1677" s="8" t="s">
        <v>4813</v>
      </c>
      <c r="M1677" s="11" t="s">
        <v>4829</v>
      </c>
    </row>
    <row r="1678" spans="1:14" ht="14.25" customHeight="1" x14ac:dyDescent="0.15">
      <c r="A1678" t="s">
        <v>5120</v>
      </c>
      <c r="B1678" t="s">
        <v>5073</v>
      </c>
      <c r="C1678" t="s">
        <v>5073</v>
      </c>
      <c r="D1678" s="8" t="s">
        <v>276</v>
      </c>
      <c r="E1678" s="8">
        <v>14250</v>
      </c>
      <c r="F1678" s="5">
        <v>45406.667928240742</v>
      </c>
      <c r="G1678" t="s">
        <v>5102</v>
      </c>
      <c r="H1678" t="s">
        <v>5055</v>
      </c>
      <c r="I1678" s="8" t="s">
        <v>282</v>
      </c>
      <c r="J1678" s="8" t="s">
        <v>545</v>
      </c>
      <c r="K1678" t="s">
        <v>4810</v>
      </c>
      <c r="L1678" s="8" t="s">
        <v>4819</v>
      </c>
      <c r="M1678" s="11" t="s">
        <v>4829</v>
      </c>
      <c r="N1678" s="15">
        <v>46036</v>
      </c>
    </row>
    <row r="1679" spans="1:14" ht="14.25" customHeight="1" x14ac:dyDescent="0.15">
      <c r="A1679" t="s">
        <v>5121</v>
      </c>
      <c r="B1679" s="20" t="s">
        <v>5074</v>
      </c>
      <c r="C1679" s="20" t="s">
        <v>5074</v>
      </c>
      <c r="D1679" s="8" t="s">
        <v>276</v>
      </c>
      <c r="E1679" s="8">
        <v>32775</v>
      </c>
      <c r="F1679" s="5">
        <v>45407.569513888884</v>
      </c>
      <c r="G1679" t="s">
        <v>5103</v>
      </c>
      <c r="H1679" t="s">
        <v>5056</v>
      </c>
      <c r="I1679" s="8" t="s">
        <v>282</v>
      </c>
      <c r="J1679" s="8" t="s">
        <v>545</v>
      </c>
      <c r="K1679" t="s">
        <v>4821</v>
      </c>
      <c r="L1679" s="8" t="s">
        <v>4823</v>
      </c>
      <c r="M1679" s="8" t="s">
        <v>4831</v>
      </c>
      <c r="N1679" s="9">
        <v>45979</v>
      </c>
    </row>
    <row r="1680" spans="1:14" ht="14.25" customHeight="1" x14ac:dyDescent="0.15">
      <c r="A1680" t="s">
        <v>5122</v>
      </c>
      <c r="B1680" t="s">
        <v>5075</v>
      </c>
      <c r="C1680" t="s">
        <v>5075</v>
      </c>
      <c r="D1680" s="8" t="s">
        <v>276</v>
      </c>
      <c r="E1680" s="8">
        <v>28546</v>
      </c>
      <c r="F1680" s="5">
        <v>45407.569513888884</v>
      </c>
      <c r="G1680" t="s">
        <v>1604</v>
      </c>
      <c r="H1680" t="s">
        <v>1700</v>
      </c>
      <c r="I1680" s="8" t="s">
        <v>282</v>
      </c>
      <c r="J1680" s="8" t="s">
        <v>545</v>
      </c>
      <c r="K1680" t="s">
        <v>4821</v>
      </c>
      <c r="L1680" s="8" t="s">
        <v>4823</v>
      </c>
      <c r="M1680" s="8" t="s">
        <v>4831</v>
      </c>
    </row>
    <row r="1681" spans="1:14" ht="14.25" customHeight="1" x14ac:dyDescent="0.15">
      <c r="A1681" t="s">
        <v>5123</v>
      </c>
      <c r="B1681" t="s">
        <v>5076</v>
      </c>
      <c r="C1681" t="s">
        <v>5076</v>
      </c>
      <c r="D1681" s="8" t="s">
        <v>276</v>
      </c>
      <c r="E1681" s="8">
        <v>29954</v>
      </c>
      <c r="F1681" s="5">
        <v>45407.432511574072</v>
      </c>
      <c r="G1681" t="s">
        <v>999</v>
      </c>
      <c r="H1681" t="s">
        <v>1000</v>
      </c>
      <c r="I1681" s="8" t="s">
        <v>282</v>
      </c>
      <c r="J1681" s="8" t="s">
        <v>545</v>
      </c>
      <c r="K1681" t="s">
        <v>4807</v>
      </c>
      <c r="L1681" s="8" t="s">
        <v>4813</v>
      </c>
      <c r="M1681" s="11" t="s">
        <v>4829</v>
      </c>
    </row>
    <row r="1682" spans="1:14" ht="14.25" customHeight="1" x14ac:dyDescent="0.15">
      <c r="A1682" t="s">
        <v>5124</v>
      </c>
      <c r="B1682" t="s">
        <v>5077</v>
      </c>
      <c r="C1682" t="s">
        <v>5077</v>
      </c>
      <c r="D1682" s="8" t="s">
        <v>276</v>
      </c>
      <c r="E1682" s="8">
        <v>25773</v>
      </c>
      <c r="F1682" s="5">
        <v>45407.589722222219</v>
      </c>
      <c r="G1682" t="s">
        <v>5104</v>
      </c>
      <c r="H1682" t="s">
        <v>5057</v>
      </c>
      <c r="I1682" s="8" t="s">
        <v>282</v>
      </c>
      <c r="J1682" s="8" t="s">
        <v>545</v>
      </c>
      <c r="K1682" t="s">
        <v>4826</v>
      </c>
      <c r="L1682" s="8" t="s">
        <v>4814</v>
      </c>
      <c r="M1682" s="11" t="s">
        <v>4829</v>
      </c>
    </row>
    <row r="1683" spans="1:14" ht="14.25" customHeight="1" x14ac:dyDescent="0.15">
      <c r="A1683" t="s">
        <v>5125</v>
      </c>
      <c r="B1683" t="s">
        <v>5078</v>
      </c>
      <c r="C1683" t="s">
        <v>5078</v>
      </c>
      <c r="D1683" s="8" t="s">
        <v>276</v>
      </c>
      <c r="E1683" s="8">
        <v>30000</v>
      </c>
      <c r="F1683" s="5">
        <v>45407.432499999995</v>
      </c>
      <c r="G1683" t="s">
        <v>2474</v>
      </c>
      <c r="H1683" t="s">
        <v>2514</v>
      </c>
      <c r="I1683" s="8" t="s">
        <v>282</v>
      </c>
      <c r="J1683" s="8" t="s">
        <v>545</v>
      </c>
      <c r="K1683" t="s">
        <v>4807</v>
      </c>
      <c r="L1683" s="8" t="s">
        <v>4813</v>
      </c>
      <c r="M1683" s="11" t="s">
        <v>4829</v>
      </c>
    </row>
    <row r="1684" spans="1:14" ht="14.25" customHeight="1" x14ac:dyDescent="0.15">
      <c r="A1684" t="s">
        <v>5126</v>
      </c>
      <c r="B1684" t="s">
        <v>5079</v>
      </c>
      <c r="C1684" t="s">
        <v>5079</v>
      </c>
      <c r="D1684" s="8" t="s">
        <v>276</v>
      </c>
      <c r="E1684" s="8">
        <v>19756</v>
      </c>
      <c r="F1684" s="5">
        <v>45407.589722222219</v>
      </c>
      <c r="G1684" t="s">
        <v>2141</v>
      </c>
      <c r="H1684" t="s">
        <v>2228</v>
      </c>
      <c r="I1684" s="8" t="s">
        <v>282</v>
      </c>
      <c r="J1684" s="8" t="s">
        <v>545</v>
      </c>
      <c r="K1684" t="s">
        <v>4826</v>
      </c>
      <c r="L1684" s="8" t="s">
        <v>4814</v>
      </c>
      <c r="M1684" s="11" t="s">
        <v>4829</v>
      </c>
    </row>
    <row r="1685" spans="1:14" ht="14.25" customHeight="1" x14ac:dyDescent="0.15">
      <c r="A1685" t="s">
        <v>5127</v>
      </c>
      <c r="B1685" t="s">
        <v>5080</v>
      </c>
      <c r="C1685" t="s">
        <v>5080</v>
      </c>
      <c r="D1685" s="8" t="s">
        <v>276</v>
      </c>
      <c r="E1685" s="8">
        <v>29998</v>
      </c>
      <c r="F1685" s="5">
        <v>45407.631226851852</v>
      </c>
      <c r="G1685" t="s">
        <v>5148</v>
      </c>
      <c r="H1685" t="s">
        <v>5058</v>
      </c>
      <c r="I1685" s="8" t="s">
        <v>282</v>
      </c>
      <c r="J1685" s="8" t="s">
        <v>545</v>
      </c>
      <c r="K1685" t="s">
        <v>4803</v>
      </c>
      <c r="L1685" s="8" t="s">
        <v>4815</v>
      </c>
      <c r="M1685" s="11" t="s">
        <v>4829</v>
      </c>
    </row>
    <row r="1686" spans="1:14" ht="14.25" customHeight="1" x14ac:dyDescent="0.15">
      <c r="A1686" t="s">
        <v>5128</v>
      </c>
      <c r="B1686" t="s">
        <v>5081</v>
      </c>
      <c r="C1686" t="s">
        <v>5081</v>
      </c>
      <c r="D1686" s="8" t="s">
        <v>276</v>
      </c>
      <c r="E1686" s="8">
        <v>30000</v>
      </c>
      <c r="F1686" s="5">
        <v>45407.597337962958</v>
      </c>
      <c r="G1686" t="s">
        <v>5105</v>
      </c>
      <c r="H1686" t="s">
        <v>5059</v>
      </c>
      <c r="I1686" s="8" t="s">
        <v>282</v>
      </c>
      <c r="J1686" s="8" t="s">
        <v>545</v>
      </c>
      <c r="K1686" t="s">
        <v>4806</v>
      </c>
      <c r="L1686" s="8" t="s">
        <v>4812</v>
      </c>
      <c r="M1686" s="11" t="s">
        <v>4829</v>
      </c>
    </row>
    <row r="1687" spans="1:14" ht="14.25" customHeight="1" x14ac:dyDescent="0.15">
      <c r="A1687" t="s">
        <v>5129</v>
      </c>
      <c r="B1687" t="s">
        <v>5082</v>
      </c>
      <c r="C1687" t="s">
        <v>5082</v>
      </c>
      <c r="D1687" s="8" t="s">
        <v>276</v>
      </c>
      <c r="E1687" s="8">
        <v>27224</v>
      </c>
      <c r="F1687" s="5">
        <v>45406.66606481481</v>
      </c>
      <c r="G1687" t="s">
        <v>5106</v>
      </c>
      <c r="H1687" t="s">
        <v>5060</v>
      </c>
      <c r="I1687" s="8" t="s">
        <v>282</v>
      </c>
      <c r="J1687" s="8" t="s">
        <v>545</v>
      </c>
      <c r="K1687" t="s">
        <v>4809</v>
      </c>
      <c r="L1687" s="8" t="s">
        <v>4818</v>
      </c>
      <c r="M1687" s="11" t="s">
        <v>4829</v>
      </c>
    </row>
    <row r="1688" spans="1:14" ht="14.25" customHeight="1" x14ac:dyDescent="0.15">
      <c r="A1688" t="s">
        <v>5130</v>
      </c>
      <c r="B1688" t="s">
        <v>5083</v>
      </c>
      <c r="C1688" t="s">
        <v>5083</v>
      </c>
      <c r="D1688" s="8" t="s">
        <v>276</v>
      </c>
      <c r="E1688" s="8">
        <v>27060</v>
      </c>
      <c r="F1688" s="5">
        <v>45407.518437499995</v>
      </c>
      <c r="G1688" t="s">
        <v>1667</v>
      </c>
      <c r="H1688" t="s">
        <v>1770</v>
      </c>
      <c r="I1688" s="8" t="s">
        <v>282</v>
      </c>
      <c r="J1688" s="8" t="s">
        <v>545</v>
      </c>
      <c r="K1688" t="s">
        <v>4811</v>
      </c>
      <c r="L1688" s="8" t="s">
        <v>4820</v>
      </c>
      <c r="M1688" s="11" t="s">
        <v>4829</v>
      </c>
    </row>
    <row r="1689" spans="1:14" ht="14.25" customHeight="1" x14ac:dyDescent="0.15">
      <c r="A1689" t="s">
        <v>5131</v>
      </c>
      <c r="B1689" t="s">
        <v>5084</v>
      </c>
      <c r="C1689" t="s">
        <v>5084</v>
      </c>
      <c r="D1689" s="8" t="s">
        <v>276</v>
      </c>
      <c r="E1689" s="8">
        <v>28700</v>
      </c>
      <c r="F1689" s="5">
        <v>45407.432465277772</v>
      </c>
      <c r="G1689" t="s">
        <v>2500</v>
      </c>
      <c r="H1689" t="s">
        <v>2543</v>
      </c>
      <c r="I1689" s="8" t="s">
        <v>282</v>
      </c>
      <c r="J1689" s="8" t="s">
        <v>545</v>
      </c>
      <c r="K1689" t="s">
        <v>4808</v>
      </c>
      <c r="L1689" s="8" t="s">
        <v>4817</v>
      </c>
      <c r="M1689" s="11" t="s">
        <v>4829</v>
      </c>
    </row>
    <row r="1690" spans="1:14" ht="14.25" customHeight="1" x14ac:dyDescent="0.15">
      <c r="A1690" t="s">
        <v>5132</v>
      </c>
      <c r="B1690" t="s">
        <v>5085</v>
      </c>
      <c r="C1690" t="s">
        <v>5085</v>
      </c>
      <c r="D1690" s="8" t="s">
        <v>276</v>
      </c>
      <c r="E1690" s="8">
        <v>26700</v>
      </c>
      <c r="F1690" s="5">
        <v>45397.430983796294</v>
      </c>
      <c r="G1690" t="s">
        <v>5107</v>
      </c>
      <c r="H1690" t="s">
        <v>5061</v>
      </c>
      <c r="I1690" s="8" t="s">
        <v>282</v>
      </c>
      <c r="J1690" s="8" t="s">
        <v>545</v>
      </c>
      <c r="K1690" t="s">
        <v>4810</v>
      </c>
      <c r="L1690" s="8" t="s">
        <v>4819</v>
      </c>
      <c r="M1690" s="11" t="s">
        <v>4829</v>
      </c>
    </row>
    <row r="1691" spans="1:14" ht="14.25" customHeight="1" x14ac:dyDescent="0.15">
      <c r="A1691" t="s">
        <v>5133</v>
      </c>
      <c r="B1691" t="s">
        <v>5086</v>
      </c>
      <c r="C1691" t="s">
        <v>5086</v>
      </c>
      <c r="D1691" s="8" t="s">
        <v>276</v>
      </c>
      <c r="E1691" s="8">
        <v>22110</v>
      </c>
      <c r="F1691" s="5">
        <v>45407.505844907406</v>
      </c>
      <c r="G1691" t="s">
        <v>1649</v>
      </c>
      <c r="H1691" t="s">
        <v>1747</v>
      </c>
      <c r="I1691" s="8" t="s">
        <v>282</v>
      </c>
      <c r="J1691" s="8" t="s">
        <v>545</v>
      </c>
      <c r="K1691" t="s">
        <v>4809</v>
      </c>
      <c r="L1691" s="8" t="s">
        <v>4818</v>
      </c>
      <c r="M1691" s="11" t="s">
        <v>4829</v>
      </c>
    </row>
    <row r="1692" spans="1:14" ht="14.25" customHeight="1" x14ac:dyDescent="0.15">
      <c r="A1692" t="s">
        <v>5134</v>
      </c>
      <c r="B1692" t="s">
        <v>5087</v>
      </c>
      <c r="C1692" t="s">
        <v>5087</v>
      </c>
      <c r="D1692" s="8" t="s">
        <v>276</v>
      </c>
      <c r="E1692" s="8">
        <v>15000</v>
      </c>
      <c r="F1692" s="5">
        <v>45408.420312499999</v>
      </c>
      <c r="G1692" t="s">
        <v>5108</v>
      </c>
      <c r="H1692" t="s">
        <v>5062</v>
      </c>
      <c r="I1692" s="8" t="s">
        <v>282</v>
      </c>
      <c r="J1692" s="8" t="s">
        <v>545</v>
      </c>
      <c r="K1692" t="s">
        <v>4809</v>
      </c>
      <c r="L1692" s="8" t="s">
        <v>4818</v>
      </c>
      <c r="M1692" s="11" t="s">
        <v>4829</v>
      </c>
    </row>
    <row r="1693" spans="1:14" ht="14.25" customHeight="1" x14ac:dyDescent="0.15">
      <c r="A1693" t="s">
        <v>5135</v>
      </c>
      <c r="B1693" t="s">
        <v>5088</v>
      </c>
      <c r="C1693" t="s">
        <v>5088</v>
      </c>
      <c r="D1693" s="8" t="s">
        <v>276</v>
      </c>
      <c r="E1693" s="8">
        <v>29987</v>
      </c>
      <c r="F1693" s="5">
        <v>45401.644525497686</v>
      </c>
      <c r="G1693" t="s">
        <v>5109</v>
      </c>
      <c r="H1693" t="s">
        <v>5063</v>
      </c>
      <c r="I1693" s="8" t="s">
        <v>282</v>
      </c>
      <c r="J1693" s="8" t="s">
        <v>545</v>
      </c>
      <c r="K1693" t="s">
        <v>4809</v>
      </c>
      <c r="L1693" s="8" t="s">
        <v>4818</v>
      </c>
      <c r="M1693" s="11" t="s">
        <v>4829</v>
      </c>
    </row>
    <row r="1694" spans="1:14" ht="14.25" customHeight="1" x14ac:dyDescent="0.15">
      <c r="A1694" t="s">
        <v>5136</v>
      </c>
      <c r="B1694" t="s">
        <v>5089</v>
      </c>
      <c r="C1694" t="s">
        <v>5089</v>
      </c>
      <c r="D1694" s="8" t="s">
        <v>276</v>
      </c>
      <c r="E1694" s="8">
        <v>120000</v>
      </c>
      <c r="F1694" s="5">
        <v>45484.437997685185</v>
      </c>
      <c r="G1694" t="s">
        <v>3473</v>
      </c>
      <c r="H1694" t="s">
        <v>3525</v>
      </c>
      <c r="I1694" s="8" t="s">
        <v>282</v>
      </c>
      <c r="J1694" s="8" t="s">
        <v>545</v>
      </c>
      <c r="K1694" t="s">
        <v>4808</v>
      </c>
      <c r="L1694" s="8" t="s">
        <v>4817</v>
      </c>
      <c r="M1694" s="11" t="s">
        <v>4829</v>
      </c>
    </row>
    <row r="1695" spans="1:14" ht="14.25" customHeight="1" x14ac:dyDescent="0.15">
      <c r="A1695" t="s">
        <v>5137</v>
      </c>
      <c r="B1695" t="s">
        <v>5090</v>
      </c>
      <c r="C1695" t="s">
        <v>5090</v>
      </c>
      <c r="D1695" s="8" t="s">
        <v>276</v>
      </c>
      <c r="E1695" s="8">
        <v>132080</v>
      </c>
      <c r="F1695" s="5">
        <v>45484.4371412037</v>
      </c>
      <c r="G1695" t="s">
        <v>4243</v>
      </c>
      <c r="H1695" t="s">
        <v>4280</v>
      </c>
      <c r="I1695" s="8" t="s">
        <v>282</v>
      </c>
      <c r="J1695" s="8" t="s">
        <v>545</v>
      </c>
      <c r="K1695" t="s">
        <v>4806</v>
      </c>
      <c r="L1695" s="8" t="s">
        <v>4812</v>
      </c>
      <c r="M1695" s="11" t="s">
        <v>4829</v>
      </c>
      <c r="N1695" s="9">
        <v>45979</v>
      </c>
    </row>
    <row r="1696" spans="1:14" ht="14.25" customHeight="1" x14ac:dyDescent="0.15">
      <c r="A1696" t="s">
        <v>5138</v>
      </c>
      <c r="B1696" t="s">
        <v>5091</v>
      </c>
      <c r="C1696" t="s">
        <v>5091</v>
      </c>
      <c r="D1696" s="8" t="s">
        <v>276</v>
      </c>
      <c r="E1696" s="8">
        <v>118329</v>
      </c>
      <c r="F1696" s="5">
        <v>45484.43917824074</v>
      </c>
      <c r="G1696" t="s">
        <v>5110</v>
      </c>
      <c r="H1696" t="s">
        <v>5064</v>
      </c>
      <c r="I1696" s="8" t="s">
        <v>282</v>
      </c>
      <c r="J1696" s="8" t="s">
        <v>545</v>
      </c>
      <c r="K1696" t="s">
        <v>4811</v>
      </c>
      <c r="L1696" s="8" t="s">
        <v>4820</v>
      </c>
      <c r="M1696" s="11" t="s">
        <v>4829</v>
      </c>
    </row>
    <row r="1697" spans="1:13" ht="14.25" customHeight="1" x14ac:dyDescent="0.15">
      <c r="A1697" t="s">
        <v>5139</v>
      </c>
      <c r="B1697" t="s">
        <v>5092</v>
      </c>
      <c r="C1697" t="s">
        <v>5092</v>
      </c>
      <c r="D1697" s="8" t="s">
        <v>276</v>
      </c>
      <c r="E1697" s="8">
        <v>120000</v>
      </c>
      <c r="F1697" s="5">
        <v>45484.435856481483</v>
      </c>
      <c r="G1697" t="s">
        <v>1045</v>
      </c>
      <c r="H1697" t="s">
        <v>1046</v>
      </c>
      <c r="I1697" s="8" t="s">
        <v>282</v>
      </c>
      <c r="J1697" s="8" t="s">
        <v>545</v>
      </c>
      <c r="K1697" t="s">
        <v>4811</v>
      </c>
      <c r="L1697" s="8" t="s">
        <v>4820</v>
      </c>
      <c r="M1697" s="11" t="s">
        <v>4829</v>
      </c>
    </row>
    <row r="1698" spans="1:13" ht="14.25" customHeight="1" x14ac:dyDescent="0.15">
      <c r="A1698" t="s">
        <v>5140</v>
      </c>
      <c r="B1698" t="s">
        <v>5093</v>
      </c>
      <c r="C1698" t="s">
        <v>5093</v>
      </c>
      <c r="D1698" s="8" t="s">
        <v>276</v>
      </c>
      <c r="E1698" s="8">
        <v>120000</v>
      </c>
      <c r="F1698" s="5">
        <v>45484.440405092588</v>
      </c>
      <c r="G1698" t="s">
        <v>5111</v>
      </c>
      <c r="H1698" t="s">
        <v>5065</v>
      </c>
      <c r="I1698" s="8" t="s">
        <v>282</v>
      </c>
      <c r="J1698" s="8" t="s">
        <v>545</v>
      </c>
      <c r="K1698" t="s">
        <v>4804</v>
      </c>
      <c r="L1698" s="8" t="s">
        <v>4816</v>
      </c>
      <c r="M1698" s="11" t="s">
        <v>4829</v>
      </c>
    </row>
    <row r="1699" spans="1:13" ht="14.25" customHeight="1" x14ac:dyDescent="0.15">
      <c r="A1699" t="s">
        <v>5141</v>
      </c>
      <c r="B1699" t="s">
        <v>5094</v>
      </c>
      <c r="C1699" t="s">
        <v>5094</v>
      </c>
      <c r="D1699" s="8" t="s">
        <v>276</v>
      </c>
      <c r="E1699" s="8">
        <v>30000</v>
      </c>
      <c r="F1699" s="5">
        <v>45477.443761574075</v>
      </c>
      <c r="G1699" t="s">
        <v>708</v>
      </c>
      <c r="H1699" t="s">
        <v>709</v>
      </c>
      <c r="I1699" s="8" t="s">
        <v>282</v>
      </c>
      <c r="J1699" s="8" t="s">
        <v>545</v>
      </c>
      <c r="K1699" t="s">
        <v>4804</v>
      </c>
      <c r="L1699" s="8" t="s">
        <v>4816</v>
      </c>
      <c r="M1699" s="11" t="s">
        <v>4829</v>
      </c>
    </row>
    <row r="1700" spans="1:13" ht="14.25" customHeight="1" x14ac:dyDescent="0.15">
      <c r="A1700" t="s">
        <v>5142</v>
      </c>
      <c r="B1700" t="s">
        <v>5095</v>
      </c>
      <c r="C1700" t="s">
        <v>5095</v>
      </c>
      <c r="D1700" s="8" t="s">
        <v>276</v>
      </c>
      <c r="E1700" s="8">
        <v>30000</v>
      </c>
      <c r="F1700" s="5">
        <v>45407.589745370366</v>
      </c>
      <c r="G1700" t="s">
        <v>5112</v>
      </c>
      <c r="H1700" t="s">
        <v>5066</v>
      </c>
      <c r="I1700" s="8" t="s">
        <v>282</v>
      </c>
      <c r="J1700" s="8" t="s">
        <v>545</v>
      </c>
      <c r="K1700" t="s">
        <v>4826</v>
      </c>
      <c r="L1700" s="8" t="s">
        <v>4814</v>
      </c>
      <c r="M1700" s="11" t="s">
        <v>4829</v>
      </c>
    </row>
    <row r="1701" spans="1:13" ht="14.25" customHeight="1" x14ac:dyDescent="0.15">
      <c r="A1701" t="s">
        <v>5143</v>
      </c>
      <c r="B1701" t="s">
        <v>5096</v>
      </c>
      <c r="C1701" t="s">
        <v>5096</v>
      </c>
      <c r="D1701" s="8" t="s">
        <v>276</v>
      </c>
      <c r="E1701" s="8">
        <v>22572</v>
      </c>
      <c r="F1701" s="5">
        <v>45407.432523148149</v>
      </c>
      <c r="G1701" t="s">
        <v>5113</v>
      </c>
      <c r="H1701" t="s">
        <v>5067</v>
      </c>
      <c r="I1701" s="8" t="s">
        <v>282</v>
      </c>
      <c r="J1701" s="8" t="s">
        <v>545</v>
      </c>
      <c r="K1701" t="s">
        <v>4808</v>
      </c>
      <c r="L1701" s="8" t="s">
        <v>4817</v>
      </c>
      <c r="M1701" s="11" t="s">
        <v>4829</v>
      </c>
    </row>
    <row r="1702" spans="1:13" ht="14.25" customHeight="1" x14ac:dyDescent="0.15">
      <c r="A1702" t="s">
        <v>5144</v>
      </c>
      <c r="B1702" t="s">
        <v>5097</v>
      </c>
      <c r="C1702" t="s">
        <v>5097</v>
      </c>
      <c r="D1702" s="8" t="s">
        <v>276</v>
      </c>
      <c r="E1702" s="8">
        <v>24829</v>
      </c>
      <c r="F1702" s="5">
        <v>45407.616377314815</v>
      </c>
      <c r="G1702" t="s">
        <v>361</v>
      </c>
      <c r="H1702" t="s">
        <v>216</v>
      </c>
      <c r="I1702" s="8" t="s">
        <v>282</v>
      </c>
      <c r="J1702" s="8" t="s">
        <v>545</v>
      </c>
      <c r="K1702" t="s">
        <v>4810</v>
      </c>
      <c r="L1702" s="8" t="s">
        <v>4819</v>
      </c>
      <c r="M1702" s="11" t="s">
        <v>4829</v>
      </c>
    </row>
    <row r="1703" spans="1:13" ht="14.25" customHeight="1" x14ac:dyDescent="0.15">
      <c r="A1703" t="s">
        <v>5145</v>
      </c>
      <c r="B1703" t="s">
        <v>5098</v>
      </c>
      <c r="C1703" t="s">
        <v>5098</v>
      </c>
      <c r="D1703" s="8" t="s">
        <v>276</v>
      </c>
      <c r="E1703" s="8">
        <v>30000</v>
      </c>
      <c r="F1703" s="5">
        <v>45407.631226851852</v>
      </c>
      <c r="G1703" t="s">
        <v>5114</v>
      </c>
      <c r="H1703" t="s">
        <v>5068</v>
      </c>
      <c r="I1703" s="8" t="s">
        <v>282</v>
      </c>
      <c r="J1703" s="8" t="s">
        <v>545</v>
      </c>
      <c r="K1703" t="s">
        <v>4804</v>
      </c>
      <c r="L1703" s="8" t="s">
        <v>4816</v>
      </c>
      <c r="M1703" s="11" t="s">
        <v>4829</v>
      </c>
    </row>
    <row r="1704" spans="1:13" ht="14.25" customHeight="1" x14ac:dyDescent="0.15">
      <c r="A1704" t="s">
        <v>5146</v>
      </c>
      <c r="B1704" t="s">
        <v>5099</v>
      </c>
      <c r="C1704" t="s">
        <v>5099</v>
      </c>
      <c r="D1704" s="8" t="s">
        <v>276</v>
      </c>
      <c r="E1704" s="8">
        <v>19858</v>
      </c>
      <c r="F1704" s="5">
        <v>45407.589745370366</v>
      </c>
      <c r="G1704" t="s">
        <v>5115</v>
      </c>
      <c r="H1704" t="s">
        <v>5069</v>
      </c>
      <c r="I1704" s="8" t="s">
        <v>282</v>
      </c>
      <c r="J1704" s="8" t="s">
        <v>545</v>
      </c>
      <c r="K1704" t="s">
        <v>4826</v>
      </c>
      <c r="L1704" s="8" t="s">
        <v>4814</v>
      </c>
      <c r="M1704" s="11" t="s">
        <v>4829</v>
      </c>
    </row>
    <row r="1705" spans="1:13" ht="14.25" customHeight="1" x14ac:dyDescent="0.15">
      <c r="A1705" t="s">
        <v>5147</v>
      </c>
      <c r="B1705" t="s">
        <v>5100</v>
      </c>
      <c r="C1705" t="s">
        <v>5100</v>
      </c>
      <c r="D1705" s="8" t="s">
        <v>276</v>
      </c>
      <c r="E1705" s="8">
        <v>30000</v>
      </c>
      <c r="F1705" s="5">
        <v>45407.569502314815</v>
      </c>
      <c r="G1705" t="s">
        <v>5116</v>
      </c>
      <c r="H1705" t="s">
        <v>5070</v>
      </c>
      <c r="I1705" s="8" t="s">
        <v>282</v>
      </c>
      <c r="J1705" s="8" t="s">
        <v>545</v>
      </c>
      <c r="K1705" t="s">
        <v>4821</v>
      </c>
      <c r="L1705" s="8" t="s">
        <v>4823</v>
      </c>
      <c r="M1705" s="8" t="s">
        <v>4831</v>
      </c>
    </row>
    <row r="1706" spans="1:13" ht="14.25" customHeight="1" x14ac:dyDescent="0.15">
      <c r="A1706" t="s">
        <v>5149</v>
      </c>
      <c r="B1706" t="s">
        <v>5154</v>
      </c>
      <c r="C1706" t="s">
        <v>5154</v>
      </c>
      <c r="D1706" s="8" t="s">
        <v>276</v>
      </c>
      <c r="E1706" s="8">
        <v>120000</v>
      </c>
      <c r="F1706" s="5">
        <v>45484.42763888889</v>
      </c>
      <c r="G1706" t="s">
        <v>386</v>
      </c>
      <c r="H1706" t="s">
        <v>117</v>
      </c>
      <c r="I1706" s="8" t="s">
        <v>282</v>
      </c>
      <c r="J1706" s="8" t="s">
        <v>545</v>
      </c>
      <c r="K1706" t="s">
        <v>4803</v>
      </c>
      <c r="L1706" s="8" t="s">
        <v>4815</v>
      </c>
      <c r="M1706" s="11" t="s">
        <v>4829</v>
      </c>
    </row>
    <row r="1707" spans="1:13" ht="14.25" customHeight="1" x14ac:dyDescent="0.15">
      <c r="A1707" t="s">
        <v>5150</v>
      </c>
      <c r="B1707" t="s">
        <v>5155</v>
      </c>
      <c r="C1707" t="s">
        <v>5155</v>
      </c>
      <c r="D1707" s="8" t="s">
        <v>276</v>
      </c>
      <c r="E1707" s="8">
        <v>120000</v>
      </c>
      <c r="F1707" s="5">
        <v>45484.43482638889</v>
      </c>
      <c r="G1707" s="8" t="s">
        <v>5162</v>
      </c>
      <c r="H1707" t="s">
        <v>5159</v>
      </c>
      <c r="I1707" s="8" t="s">
        <v>282</v>
      </c>
      <c r="J1707" s="8" t="s">
        <v>545</v>
      </c>
      <c r="K1707" t="s">
        <v>4826</v>
      </c>
      <c r="L1707" s="8" t="s">
        <v>4814</v>
      </c>
      <c r="M1707" s="11" t="s">
        <v>4829</v>
      </c>
    </row>
    <row r="1708" spans="1:13" ht="14.25" customHeight="1" x14ac:dyDescent="0.15">
      <c r="A1708" t="s">
        <v>5151</v>
      </c>
      <c r="B1708" t="s">
        <v>5156</v>
      </c>
      <c r="C1708" t="s">
        <v>5156</v>
      </c>
      <c r="D1708" s="8" t="s">
        <v>276</v>
      </c>
      <c r="E1708" s="8">
        <v>30000</v>
      </c>
      <c r="F1708" s="5">
        <v>45407.60125</v>
      </c>
      <c r="G1708" s="8" t="s">
        <v>4669</v>
      </c>
      <c r="H1708" t="s">
        <v>4645</v>
      </c>
      <c r="I1708" s="8" t="s">
        <v>282</v>
      </c>
      <c r="J1708" s="8" t="s">
        <v>545</v>
      </c>
      <c r="K1708" t="s">
        <v>4806</v>
      </c>
      <c r="L1708" s="8" t="s">
        <v>4812</v>
      </c>
      <c r="M1708" s="11" t="s">
        <v>4829</v>
      </c>
    </row>
    <row r="1709" spans="1:13" ht="14.25" customHeight="1" x14ac:dyDescent="0.15">
      <c r="A1709" t="s">
        <v>5152</v>
      </c>
      <c r="B1709" t="s">
        <v>5157</v>
      </c>
      <c r="C1709" t="s">
        <v>5157</v>
      </c>
      <c r="D1709" s="8" t="s">
        <v>276</v>
      </c>
      <c r="E1709" s="8">
        <v>131304</v>
      </c>
      <c r="F1709" s="5">
        <v>45484.427615740737</v>
      </c>
      <c r="G1709" s="8" t="s">
        <v>5163</v>
      </c>
      <c r="H1709" t="s">
        <v>5160</v>
      </c>
      <c r="I1709" s="8" t="s">
        <v>282</v>
      </c>
      <c r="J1709" s="8" t="s">
        <v>545</v>
      </c>
      <c r="K1709" t="s">
        <v>4803</v>
      </c>
      <c r="L1709" s="8" t="s">
        <v>4815</v>
      </c>
      <c r="M1709" s="11" t="s">
        <v>4829</v>
      </c>
    </row>
    <row r="1710" spans="1:13" ht="14.25" customHeight="1" x14ac:dyDescent="0.15">
      <c r="A1710" t="s">
        <v>5153</v>
      </c>
      <c r="B1710" t="s">
        <v>5158</v>
      </c>
      <c r="C1710" t="s">
        <v>5158</v>
      </c>
      <c r="D1710" s="8" t="s">
        <v>276</v>
      </c>
      <c r="E1710" s="8">
        <v>119851</v>
      </c>
      <c r="F1710" s="5">
        <v>45484.427615740737</v>
      </c>
      <c r="G1710" s="8" t="s">
        <v>5164</v>
      </c>
      <c r="H1710" t="s">
        <v>5161</v>
      </c>
      <c r="I1710" s="8" t="s">
        <v>282</v>
      </c>
      <c r="J1710" s="8" t="s">
        <v>545</v>
      </c>
      <c r="K1710" t="s">
        <v>4809</v>
      </c>
      <c r="L1710" s="8" t="s">
        <v>4818</v>
      </c>
      <c r="M1710" s="11" t="s">
        <v>4829</v>
      </c>
    </row>
    <row r="1711" spans="1:13" ht="14.25" customHeight="1" x14ac:dyDescent="0.15">
      <c r="A1711" t="s">
        <v>5353</v>
      </c>
      <c r="B1711" t="s">
        <v>5165</v>
      </c>
      <c r="C1711" t="s">
        <v>5165</v>
      </c>
      <c r="D1711" s="8" t="s">
        <v>276</v>
      </c>
      <c r="E1711" s="8">
        <v>119462</v>
      </c>
      <c r="F1711" s="5">
        <v>45484.427627314813</v>
      </c>
      <c r="G1711" s="8" t="s">
        <v>2176</v>
      </c>
      <c r="H1711" t="s">
        <v>2271</v>
      </c>
      <c r="I1711" s="8" t="s">
        <v>282</v>
      </c>
      <c r="J1711" s="8" t="s">
        <v>545</v>
      </c>
      <c r="K1711" t="s">
        <v>4826</v>
      </c>
      <c r="L1711" s="8" t="s">
        <v>4814</v>
      </c>
      <c r="M1711" s="8" t="s">
        <v>4829</v>
      </c>
    </row>
    <row r="1712" spans="1:13" ht="14.25" customHeight="1" x14ac:dyDescent="0.15">
      <c r="A1712" t="s">
        <v>5354</v>
      </c>
      <c r="B1712" t="s">
        <v>5166</v>
      </c>
      <c r="C1712" t="s">
        <v>5166</v>
      </c>
      <c r="D1712" s="8" t="s">
        <v>276</v>
      </c>
      <c r="E1712" s="8">
        <v>15502</v>
      </c>
      <c r="F1712" s="5">
        <v>45408.420312499999</v>
      </c>
      <c r="G1712" s="8" t="s">
        <v>5325</v>
      </c>
      <c r="H1712" t="s">
        <v>5269</v>
      </c>
      <c r="I1712" s="8" t="s">
        <v>282</v>
      </c>
      <c r="J1712" s="8" t="s">
        <v>545</v>
      </c>
      <c r="K1712" t="s">
        <v>4809</v>
      </c>
      <c r="L1712" s="8" t="s">
        <v>4818</v>
      </c>
      <c r="M1712" s="8" t="s">
        <v>4829</v>
      </c>
    </row>
    <row r="1713" spans="1:13" ht="14.25" customHeight="1" x14ac:dyDescent="0.15">
      <c r="A1713" t="s">
        <v>5355</v>
      </c>
      <c r="B1713" t="s">
        <v>5167</v>
      </c>
      <c r="C1713" t="s">
        <v>5167</v>
      </c>
      <c r="D1713" s="8" t="s">
        <v>276</v>
      </c>
      <c r="E1713" s="8">
        <v>125000</v>
      </c>
      <c r="F1713" s="5">
        <v>45603.407337962963</v>
      </c>
      <c r="G1713" s="8" t="s">
        <v>3576</v>
      </c>
      <c r="H1713" t="s">
        <v>3251</v>
      </c>
      <c r="I1713" s="8" t="s">
        <v>282</v>
      </c>
      <c r="J1713" s="8" t="s">
        <v>545</v>
      </c>
      <c r="K1713" t="s">
        <v>4821</v>
      </c>
      <c r="L1713" s="8" t="s">
        <v>4823</v>
      </c>
      <c r="M1713" s="8" t="s">
        <v>4831</v>
      </c>
    </row>
    <row r="1714" spans="1:13" ht="14.25" customHeight="1" x14ac:dyDescent="0.15">
      <c r="A1714" t="s">
        <v>5356</v>
      </c>
      <c r="B1714" t="s">
        <v>3457</v>
      </c>
      <c r="C1714" t="s">
        <v>3457</v>
      </c>
      <c r="D1714" s="8" t="s">
        <v>276</v>
      </c>
      <c r="E1714" s="8">
        <v>54850</v>
      </c>
      <c r="F1714" s="5">
        <v>45602.54583333333</v>
      </c>
      <c r="G1714" s="8" t="s">
        <v>3510</v>
      </c>
      <c r="H1714" t="s">
        <v>3564</v>
      </c>
      <c r="I1714" s="8" t="s">
        <v>282</v>
      </c>
      <c r="J1714" s="8" t="s">
        <v>545</v>
      </c>
      <c r="K1714" t="s">
        <v>4810</v>
      </c>
      <c r="L1714" s="8" t="s">
        <v>4819</v>
      </c>
      <c r="M1714" s="8" t="s">
        <v>4829</v>
      </c>
    </row>
    <row r="1715" spans="1:13" ht="14.25" customHeight="1" x14ac:dyDescent="0.15">
      <c r="A1715" t="s">
        <v>5357</v>
      </c>
      <c r="B1715" t="s">
        <v>5168</v>
      </c>
      <c r="C1715" t="s">
        <v>5168</v>
      </c>
      <c r="D1715" s="8" t="s">
        <v>276</v>
      </c>
      <c r="E1715" s="8">
        <v>198577</v>
      </c>
      <c r="F1715" s="5">
        <v>45603.973692129628</v>
      </c>
      <c r="G1715" s="8" t="s">
        <v>898</v>
      </c>
      <c r="H1715" t="s">
        <v>899</v>
      </c>
      <c r="I1715" s="8" t="s">
        <v>282</v>
      </c>
      <c r="J1715" s="8" t="s">
        <v>545</v>
      </c>
      <c r="K1715" t="s">
        <v>4804</v>
      </c>
      <c r="L1715" s="8" t="s">
        <v>4816</v>
      </c>
      <c r="M1715" s="8" t="s">
        <v>4829</v>
      </c>
    </row>
    <row r="1716" spans="1:13" ht="14.25" customHeight="1" x14ac:dyDescent="0.15">
      <c r="A1716" t="s">
        <v>5358</v>
      </c>
      <c r="B1716" t="s">
        <v>5169</v>
      </c>
      <c r="C1716" t="s">
        <v>5169</v>
      </c>
      <c r="D1716" s="8" t="s">
        <v>276</v>
      </c>
      <c r="E1716" s="8">
        <v>73050</v>
      </c>
      <c r="F1716" s="5">
        <v>45603.404305555552</v>
      </c>
      <c r="G1716" s="8" t="s">
        <v>5326</v>
      </c>
      <c r="H1716" t="s">
        <v>5270</v>
      </c>
      <c r="I1716" s="8" t="s">
        <v>282</v>
      </c>
      <c r="J1716" s="8" t="s">
        <v>545</v>
      </c>
      <c r="K1716" t="s">
        <v>4826</v>
      </c>
      <c r="L1716" s="8" t="s">
        <v>4814</v>
      </c>
      <c r="M1716" s="8" t="s">
        <v>4829</v>
      </c>
    </row>
    <row r="1717" spans="1:13" ht="14.25" customHeight="1" x14ac:dyDescent="0.15">
      <c r="A1717" t="s">
        <v>5359</v>
      </c>
      <c r="B1717" t="s">
        <v>5170</v>
      </c>
      <c r="C1717" t="s">
        <v>5170</v>
      </c>
      <c r="D1717" s="8" t="s">
        <v>276</v>
      </c>
      <c r="E1717" s="8">
        <v>84610</v>
      </c>
      <c r="F1717" s="5">
        <v>45603.430798611109</v>
      </c>
      <c r="G1717" s="8" t="s">
        <v>1630</v>
      </c>
      <c r="H1717" t="s">
        <v>1726</v>
      </c>
      <c r="I1717" s="8" t="s">
        <v>282</v>
      </c>
      <c r="J1717" s="8" t="s">
        <v>545</v>
      </c>
      <c r="K1717" t="s">
        <v>4807</v>
      </c>
      <c r="L1717" s="8" t="s">
        <v>4813</v>
      </c>
      <c r="M1717" s="8" t="s">
        <v>4829</v>
      </c>
    </row>
    <row r="1718" spans="1:13" ht="14.25" customHeight="1" x14ac:dyDescent="0.15">
      <c r="A1718" t="s">
        <v>5360</v>
      </c>
      <c r="B1718" t="s">
        <v>5171</v>
      </c>
      <c r="C1718" t="s">
        <v>5171</v>
      </c>
      <c r="D1718" s="8" t="s">
        <v>276</v>
      </c>
      <c r="E1718" s="8">
        <v>130000</v>
      </c>
      <c r="F1718" s="5">
        <v>45602.551099537035</v>
      </c>
      <c r="G1718" s="8" t="s">
        <v>2189</v>
      </c>
      <c r="H1718" t="s">
        <v>2284</v>
      </c>
      <c r="I1718" s="8" t="s">
        <v>282</v>
      </c>
      <c r="J1718" s="8" t="s">
        <v>545</v>
      </c>
      <c r="K1718" t="s">
        <v>4811</v>
      </c>
      <c r="L1718" s="8" t="s">
        <v>4820</v>
      </c>
      <c r="M1718" s="8" t="s">
        <v>4829</v>
      </c>
    </row>
    <row r="1719" spans="1:13" ht="14.25" customHeight="1" x14ac:dyDescent="0.15">
      <c r="A1719" t="s">
        <v>5361</v>
      </c>
      <c r="B1719" t="s">
        <v>5172</v>
      </c>
      <c r="C1719" t="s">
        <v>5172</v>
      </c>
      <c r="D1719" s="8" t="s">
        <v>276</v>
      </c>
      <c r="E1719" s="8">
        <v>150000</v>
      </c>
      <c r="F1719" s="5">
        <v>45603.430787037032</v>
      </c>
      <c r="G1719" s="8" t="s">
        <v>3469</v>
      </c>
      <c r="H1719" t="s">
        <v>3519</v>
      </c>
      <c r="I1719" s="8" t="s">
        <v>282</v>
      </c>
      <c r="J1719" s="8" t="s">
        <v>545</v>
      </c>
      <c r="K1719" t="s">
        <v>4807</v>
      </c>
      <c r="L1719" s="8" t="s">
        <v>4813</v>
      </c>
      <c r="M1719" s="8" t="s">
        <v>4829</v>
      </c>
    </row>
    <row r="1720" spans="1:13" ht="14.25" customHeight="1" x14ac:dyDescent="0.15">
      <c r="A1720" t="s">
        <v>5362</v>
      </c>
      <c r="B1720" t="s">
        <v>5173</v>
      </c>
      <c r="C1720" t="s">
        <v>5173</v>
      </c>
      <c r="D1720" s="8" t="s">
        <v>276</v>
      </c>
      <c r="E1720" s="8">
        <v>100000</v>
      </c>
      <c r="F1720" s="5">
        <v>45603.404305555552</v>
      </c>
      <c r="G1720" s="8" t="s">
        <v>2497</v>
      </c>
      <c r="H1720" t="s">
        <v>2538</v>
      </c>
      <c r="I1720" s="8" t="s">
        <v>282</v>
      </c>
      <c r="J1720" s="8" t="s">
        <v>545</v>
      </c>
      <c r="K1720" t="s">
        <v>4826</v>
      </c>
      <c r="L1720" s="8" t="s">
        <v>4814</v>
      </c>
      <c r="M1720" s="8" t="s">
        <v>4829</v>
      </c>
    </row>
    <row r="1721" spans="1:13" ht="14.25" customHeight="1" x14ac:dyDescent="0.15">
      <c r="A1721" t="s">
        <v>5363</v>
      </c>
      <c r="B1721" t="s">
        <v>5174</v>
      </c>
      <c r="C1721" t="s">
        <v>5174</v>
      </c>
      <c r="D1721" s="8" t="s">
        <v>276</v>
      </c>
      <c r="E1721" s="8">
        <v>135000</v>
      </c>
      <c r="F1721" s="5">
        <v>45602.551099537035</v>
      </c>
      <c r="G1721" s="8" t="s">
        <v>380</v>
      </c>
      <c r="H1721" t="s">
        <v>10</v>
      </c>
      <c r="I1721" s="8" t="s">
        <v>282</v>
      </c>
      <c r="J1721" s="8" t="s">
        <v>545</v>
      </c>
      <c r="K1721" t="s">
        <v>4811</v>
      </c>
      <c r="L1721" s="8" t="s">
        <v>4820</v>
      </c>
      <c r="M1721" s="8" t="s">
        <v>4829</v>
      </c>
    </row>
    <row r="1722" spans="1:13" ht="14.25" customHeight="1" x14ac:dyDescent="0.15">
      <c r="A1722" t="s">
        <v>5364</v>
      </c>
      <c r="B1722" t="s">
        <v>5175</v>
      </c>
      <c r="C1722" t="s">
        <v>5175</v>
      </c>
      <c r="D1722" s="8" t="s">
        <v>276</v>
      </c>
      <c r="E1722" s="8">
        <v>100000</v>
      </c>
      <c r="F1722" s="5">
        <v>45603.48201388889</v>
      </c>
      <c r="G1722" s="8" t="s">
        <v>4440</v>
      </c>
      <c r="H1722" t="s">
        <v>4477</v>
      </c>
      <c r="I1722" s="8" t="s">
        <v>282</v>
      </c>
      <c r="J1722" s="8" t="s">
        <v>545</v>
      </c>
      <c r="K1722" t="s">
        <v>4806</v>
      </c>
      <c r="L1722" s="8" t="s">
        <v>4812</v>
      </c>
      <c r="M1722" s="8" t="s">
        <v>4829</v>
      </c>
    </row>
    <row r="1723" spans="1:13" ht="14.25" customHeight="1" x14ac:dyDescent="0.15">
      <c r="A1723" t="s">
        <v>5365</v>
      </c>
      <c r="B1723" t="s">
        <v>5176</v>
      </c>
      <c r="C1723" t="s">
        <v>5176</v>
      </c>
      <c r="D1723" s="8" t="s">
        <v>276</v>
      </c>
      <c r="E1723" s="8">
        <v>100000</v>
      </c>
      <c r="F1723" s="5">
        <v>45603.430787037032</v>
      </c>
      <c r="G1723" s="8" t="s">
        <v>442</v>
      </c>
      <c r="H1723" t="s">
        <v>210</v>
      </c>
      <c r="I1723" s="8" t="s">
        <v>282</v>
      </c>
      <c r="J1723" s="8" t="s">
        <v>545</v>
      </c>
      <c r="K1723" t="s">
        <v>4807</v>
      </c>
      <c r="L1723" s="8" t="s">
        <v>4813</v>
      </c>
      <c r="M1723" s="8" t="s">
        <v>4829</v>
      </c>
    </row>
    <row r="1724" spans="1:13" ht="14.25" customHeight="1" x14ac:dyDescent="0.15">
      <c r="A1724" t="s">
        <v>5366</v>
      </c>
      <c r="B1724" t="s">
        <v>5177</v>
      </c>
      <c r="C1724" t="s">
        <v>5177</v>
      </c>
      <c r="D1724" s="8" t="s">
        <v>276</v>
      </c>
      <c r="E1724" s="8">
        <v>149992</v>
      </c>
      <c r="F1724" s="5">
        <v>45603.407337962963</v>
      </c>
      <c r="G1724" s="8" t="s">
        <v>452</v>
      </c>
      <c r="H1724" t="s">
        <v>125</v>
      </c>
      <c r="I1724" s="8" t="s">
        <v>282</v>
      </c>
      <c r="J1724" s="8" t="s">
        <v>545</v>
      </c>
      <c r="K1724" t="s">
        <v>4826</v>
      </c>
      <c r="L1724" s="8" t="s">
        <v>4814</v>
      </c>
      <c r="M1724" s="8" t="s">
        <v>4829</v>
      </c>
    </row>
    <row r="1725" spans="1:13" ht="14.25" customHeight="1" x14ac:dyDescent="0.15">
      <c r="A1725" t="s">
        <v>5367</v>
      </c>
      <c r="B1725" t="s">
        <v>5178</v>
      </c>
      <c r="C1725" t="s">
        <v>5178</v>
      </c>
      <c r="D1725" s="8" t="s">
        <v>276</v>
      </c>
      <c r="E1725" s="8">
        <v>120000</v>
      </c>
      <c r="F1725" s="5">
        <v>45484.440405092588</v>
      </c>
      <c r="G1725" s="8" t="s">
        <v>5327</v>
      </c>
      <c r="H1725" t="s">
        <v>5271</v>
      </c>
      <c r="I1725" s="8" t="s">
        <v>282</v>
      </c>
      <c r="J1725" s="8" t="s">
        <v>545</v>
      </c>
      <c r="K1725" t="s">
        <v>4807</v>
      </c>
      <c r="L1725" s="8" t="s">
        <v>4813</v>
      </c>
      <c r="M1725" s="8" t="s">
        <v>4829</v>
      </c>
    </row>
    <row r="1726" spans="1:13" ht="14.25" customHeight="1" x14ac:dyDescent="0.15">
      <c r="A1726" t="s">
        <v>5368</v>
      </c>
      <c r="B1726" t="s">
        <v>4942</v>
      </c>
      <c r="C1726" t="s">
        <v>4942</v>
      </c>
      <c r="D1726" s="8" t="s">
        <v>276</v>
      </c>
      <c r="E1726" s="8">
        <v>15000</v>
      </c>
      <c r="F1726" s="5">
        <v>45636.664629629631</v>
      </c>
      <c r="G1726" s="8" t="s">
        <v>4641</v>
      </c>
      <c r="H1726" t="s">
        <v>4668</v>
      </c>
      <c r="I1726" s="8" t="s">
        <v>282</v>
      </c>
      <c r="J1726" s="8" t="s">
        <v>545</v>
      </c>
      <c r="K1726" t="s">
        <v>4808</v>
      </c>
      <c r="L1726" s="8" t="s">
        <v>4817</v>
      </c>
      <c r="M1726" s="8" t="s">
        <v>4829</v>
      </c>
    </row>
    <row r="1727" spans="1:13" ht="14.25" customHeight="1" x14ac:dyDescent="0.15">
      <c r="A1727" t="s">
        <v>5369</v>
      </c>
      <c r="B1727" t="s">
        <v>5179</v>
      </c>
      <c r="C1727" t="s">
        <v>5179</v>
      </c>
      <c r="D1727" s="8" t="s">
        <v>276</v>
      </c>
      <c r="E1727" s="8">
        <v>74000</v>
      </c>
      <c r="F1727" s="5">
        <v>45603.430775462963</v>
      </c>
      <c r="G1727" s="8" t="s">
        <v>702</v>
      </c>
      <c r="H1727" t="s">
        <v>703</v>
      </c>
      <c r="I1727" s="8" t="s">
        <v>282</v>
      </c>
      <c r="J1727" s="8" t="s">
        <v>545</v>
      </c>
      <c r="K1727" t="s">
        <v>4808</v>
      </c>
      <c r="L1727" s="8" t="s">
        <v>4817</v>
      </c>
      <c r="M1727" s="8" t="s">
        <v>4829</v>
      </c>
    </row>
    <row r="1728" spans="1:13" ht="14.25" customHeight="1" x14ac:dyDescent="0.15">
      <c r="A1728" t="s">
        <v>5370</v>
      </c>
      <c r="B1728" t="s">
        <v>4942</v>
      </c>
      <c r="C1728" t="s">
        <v>4942</v>
      </c>
      <c r="D1728" s="8" t="s">
        <v>276</v>
      </c>
      <c r="E1728" s="8">
        <v>10000</v>
      </c>
      <c r="F1728" s="5">
        <v>45636.664594907408</v>
      </c>
      <c r="G1728" s="8" t="s">
        <v>5328</v>
      </c>
      <c r="H1728" t="s">
        <v>5272</v>
      </c>
      <c r="I1728" s="8" t="s">
        <v>282</v>
      </c>
      <c r="J1728" s="8" t="s">
        <v>545</v>
      </c>
      <c r="K1728" t="s">
        <v>4821</v>
      </c>
      <c r="L1728" s="8" t="s">
        <v>4823</v>
      </c>
      <c r="M1728" s="8" t="s">
        <v>4831</v>
      </c>
    </row>
    <row r="1729" spans="1:14" ht="14.25" customHeight="1" x14ac:dyDescent="0.15">
      <c r="A1729" t="s">
        <v>5371</v>
      </c>
      <c r="B1729" t="s">
        <v>5180</v>
      </c>
      <c r="C1729" t="s">
        <v>5180</v>
      </c>
      <c r="D1729" s="8" t="s">
        <v>276</v>
      </c>
      <c r="E1729" s="8">
        <v>27005</v>
      </c>
      <c r="F1729" s="5">
        <v>45638.661990740737</v>
      </c>
      <c r="G1729" s="8" t="s">
        <v>4446</v>
      </c>
      <c r="H1729" t="s">
        <v>4484</v>
      </c>
      <c r="I1729" s="8" t="s">
        <v>282</v>
      </c>
      <c r="J1729" s="8" t="s">
        <v>545</v>
      </c>
      <c r="K1729" t="s">
        <v>4809</v>
      </c>
      <c r="L1729" s="8" t="s">
        <v>4818</v>
      </c>
      <c r="M1729" s="8" t="s">
        <v>4829</v>
      </c>
      <c r="N1729" s="15">
        <v>46036</v>
      </c>
    </row>
    <row r="1730" spans="1:14" ht="14.25" customHeight="1" x14ac:dyDescent="0.15">
      <c r="A1730" t="s">
        <v>5372</v>
      </c>
      <c r="B1730" t="s">
        <v>5181</v>
      </c>
      <c r="C1730" t="s">
        <v>5181</v>
      </c>
      <c r="D1730" s="8" t="s">
        <v>276</v>
      </c>
      <c r="E1730" s="8">
        <v>30000</v>
      </c>
      <c r="F1730" s="5">
        <v>45636.600092592591</v>
      </c>
      <c r="G1730" s="8" t="s">
        <v>1172</v>
      </c>
      <c r="H1730" t="s">
        <v>1173</v>
      </c>
      <c r="I1730" s="8" t="s">
        <v>282</v>
      </c>
      <c r="J1730" s="8" t="s">
        <v>545</v>
      </c>
      <c r="K1730" t="s">
        <v>4811</v>
      </c>
      <c r="L1730" s="8" t="s">
        <v>4820</v>
      </c>
      <c r="M1730" s="8" t="s">
        <v>4829</v>
      </c>
    </row>
    <row r="1731" spans="1:14" ht="14.25" customHeight="1" x14ac:dyDescent="0.15">
      <c r="A1731" t="s">
        <v>5373</v>
      </c>
      <c r="B1731" t="s">
        <v>5182</v>
      </c>
      <c r="C1731" t="s">
        <v>5182</v>
      </c>
      <c r="D1731" s="8" t="s">
        <v>276</v>
      </c>
      <c r="E1731" s="8">
        <v>17273</v>
      </c>
      <c r="F1731" s="5">
        <v>45638.661979166667</v>
      </c>
      <c r="G1731" s="8" t="s">
        <v>5329</v>
      </c>
      <c r="H1731" t="s">
        <v>5273</v>
      </c>
      <c r="I1731" s="8" t="s">
        <v>282</v>
      </c>
      <c r="J1731" s="8" t="s">
        <v>545</v>
      </c>
      <c r="K1731" t="s">
        <v>4809</v>
      </c>
      <c r="L1731" s="8" t="s">
        <v>4818</v>
      </c>
      <c r="M1731" s="8" t="s">
        <v>4829</v>
      </c>
    </row>
    <row r="1732" spans="1:14" ht="14.25" customHeight="1" x14ac:dyDescent="0.15">
      <c r="A1732" t="s">
        <v>5374</v>
      </c>
      <c r="B1732" t="s">
        <v>5183</v>
      </c>
      <c r="C1732" t="s">
        <v>5183</v>
      </c>
      <c r="D1732" s="8" t="s">
        <v>276</v>
      </c>
      <c r="E1732" s="8">
        <v>150000</v>
      </c>
      <c r="F1732" s="5">
        <v>45602.543287037035</v>
      </c>
      <c r="G1732" s="8" t="s">
        <v>1230</v>
      </c>
      <c r="H1732" t="s">
        <v>5046</v>
      </c>
      <c r="I1732" s="8" t="s">
        <v>282</v>
      </c>
      <c r="J1732" s="8" t="s">
        <v>545</v>
      </c>
      <c r="K1732" t="s">
        <v>4810</v>
      </c>
      <c r="L1732" s="8" t="s">
        <v>4819</v>
      </c>
      <c r="M1732" s="8" t="s">
        <v>4829</v>
      </c>
    </row>
    <row r="1733" spans="1:14" ht="14.25" customHeight="1" x14ac:dyDescent="0.15">
      <c r="A1733" t="s">
        <v>5375</v>
      </c>
      <c r="B1733" t="s">
        <v>5184</v>
      </c>
      <c r="C1733" t="s">
        <v>5184</v>
      </c>
      <c r="D1733" s="8" t="s">
        <v>276</v>
      </c>
      <c r="E1733" s="8">
        <v>72940</v>
      </c>
      <c r="F1733" s="5">
        <v>45603.430798611109</v>
      </c>
      <c r="G1733" s="8" t="s">
        <v>2176</v>
      </c>
      <c r="H1733" t="s">
        <v>2271</v>
      </c>
      <c r="I1733" s="8" t="s">
        <v>282</v>
      </c>
      <c r="J1733" s="8" t="s">
        <v>545</v>
      </c>
      <c r="K1733" t="s">
        <v>4826</v>
      </c>
      <c r="L1733" s="8" t="s">
        <v>4814</v>
      </c>
      <c r="M1733" s="8" t="s">
        <v>4829</v>
      </c>
    </row>
    <row r="1734" spans="1:14" ht="14.25" customHeight="1" x14ac:dyDescent="0.15">
      <c r="A1734" t="s">
        <v>5376</v>
      </c>
      <c r="B1734" t="s">
        <v>5185</v>
      </c>
      <c r="C1734" t="s">
        <v>5185</v>
      </c>
      <c r="D1734" s="8" t="s">
        <v>276</v>
      </c>
      <c r="E1734" s="8">
        <v>100000</v>
      </c>
      <c r="F1734" s="6">
        <v>45603.430787037032</v>
      </c>
      <c r="G1734" s="8" t="s">
        <v>5330</v>
      </c>
      <c r="H1734" t="s">
        <v>5274</v>
      </c>
      <c r="I1734" s="8" t="s">
        <v>282</v>
      </c>
      <c r="J1734" s="8" t="s">
        <v>545</v>
      </c>
      <c r="K1734" t="s">
        <v>4808</v>
      </c>
      <c r="L1734" s="8" t="s">
        <v>4817</v>
      </c>
      <c r="M1734" s="8" t="s">
        <v>4829</v>
      </c>
    </row>
    <row r="1735" spans="1:14" ht="14.25" customHeight="1" x14ac:dyDescent="0.15">
      <c r="A1735" t="s">
        <v>5377</v>
      </c>
      <c r="B1735" t="s">
        <v>5186</v>
      </c>
      <c r="C1735" t="s">
        <v>5186</v>
      </c>
      <c r="D1735" s="8" t="s">
        <v>276</v>
      </c>
      <c r="E1735" s="8">
        <v>75000</v>
      </c>
      <c r="F1735" s="5">
        <v>45603.973692129628</v>
      </c>
      <c r="G1735" s="8" t="s">
        <v>4052</v>
      </c>
      <c r="H1735" t="s">
        <v>3932</v>
      </c>
      <c r="I1735" s="8" t="s">
        <v>282</v>
      </c>
      <c r="J1735" s="8" t="s">
        <v>545</v>
      </c>
      <c r="K1735" t="s">
        <v>4804</v>
      </c>
      <c r="L1735" s="8" t="s">
        <v>4816</v>
      </c>
      <c r="M1735" s="8" t="s">
        <v>4829</v>
      </c>
    </row>
    <row r="1736" spans="1:14" ht="14.25" customHeight="1" x14ac:dyDescent="0.15">
      <c r="A1736" t="s">
        <v>5378</v>
      </c>
      <c r="B1736" t="s">
        <v>4197</v>
      </c>
      <c r="C1736" t="s">
        <v>4197</v>
      </c>
      <c r="D1736" s="8" t="s">
        <v>276</v>
      </c>
      <c r="E1736" s="8">
        <v>49500</v>
      </c>
      <c r="F1736" s="5">
        <v>45603.430787037032</v>
      </c>
      <c r="G1736" s="8" t="s">
        <v>4255</v>
      </c>
      <c r="H1736" t="s">
        <v>4294</v>
      </c>
      <c r="I1736" s="8" t="s">
        <v>282</v>
      </c>
      <c r="J1736" s="8" t="s">
        <v>545</v>
      </c>
      <c r="K1736" t="s">
        <v>4808</v>
      </c>
      <c r="L1736" s="8" t="s">
        <v>4817</v>
      </c>
      <c r="M1736" s="8" t="s">
        <v>4829</v>
      </c>
    </row>
    <row r="1737" spans="1:14" ht="14.25" customHeight="1" x14ac:dyDescent="0.15">
      <c r="A1737" t="s">
        <v>5379</v>
      </c>
      <c r="B1737" t="s">
        <v>5187</v>
      </c>
      <c r="C1737" t="s">
        <v>5187</v>
      </c>
      <c r="D1737" s="8" t="s">
        <v>276</v>
      </c>
      <c r="E1737" s="8">
        <v>100000</v>
      </c>
      <c r="F1737" s="5">
        <v>45602.551099537035</v>
      </c>
      <c r="G1737" s="8" t="s">
        <v>3578</v>
      </c>
      <c r="H1737" t="s">
        <v>3253</v>
      </c>
      <c r="I1737" s="8" t="s">
        <v>282</v>
      </c>
      <c r="J1737" s="8" t="s">
        <v>545</v>
      </c>
      <c r="K1737" t="s">
        <v>4811</v>
      </c>
      <c r="L1737" s="8" t="s">
        <v>4820</v>
      </c>
      <c r="M1737" s="8" t="s">
        <v>4829</v>
      </c>
    </row>
    <row r="1738" spans="1:14" ht="14.25" customHeight="1" x14ac:dyDescent="0.15">
      <c r="A1738" t="s">
        <v>5380</v>
      </c>
      <c r="B1738" t="s">
        <v>5188</v>
      </c>
      <c r="C1738" t="s">
        <v>5188</v>
      </c>
      <c r="D1738" s="8" t="s">
        <v>276</v>
      </c>
      <c r="E1738" s="8">
        <v>89850</v>
      </c>
      <c r="F1738" s="5">
        <v>45603.430787037032</v>
      </c>
      <c r="G1738" s="8" t="s">
        <v>2175</v>
      </c>
      <c r="H1738" t="s">
        <v>2269</v>
      </c>
      <c r="I1738" s="8" t="s">
        <v>282</v>
      </c>
      <c r="J1738" s="8" t="s">
        <v>545</v>
      </c>
      <c r="K1738" t="s">
        <v>4807</v>
      </c>
      <c r="L1738" s="8" t="s">
        <v>4813</v>
      </c>
      <c r="M1738" s="8" t="s">
        <v>4829</v>
      </c>
    </row>
    <row r="1739" spans="1:14" ht="14.25" customHeight="1" x14ac:dyDescent="0.15">
      <c r="A1739" t="s">
        <v>5381</v>
      </c>
      <c r="B1739" t="s">
        <v>5189</v>
      </c>
      <c r="C1739" t="s">
        <v>5189</v>
      </c>
      <c r="D1739" s="8" t="s">
        <v>276</v>
      </c>
      <c r="E1739" s="8">
        <v>150000</v>
      </c>
      <c r="F1739" s="5">
        <v>45603.404282407406</v>
      </c>
      <c r="G1739" s="8" t="s">
        <v>1654</v>
      </c>
      <c r="H1739" t="s">
        <v>1753</v>
      </c>
      <c r="I1739" s="8" t="s">
        <v>282</v>
      </c>
      <c r="J1739" s="8" t="s">
        <v>545</v>
      </c>
      <c r="K1739" t="s">
        <v>4821</v>
      </c>
      <c r="L1739" s="8" t="s">
        <v>4823</v>
      </c>
      <c r="M1739" s="8" t="s">
        <v>4831</v>
      </c>
    </row>
    <row r="1740" spans="1:14" ht="14.25" customHeight="1" x14ac:dyDescent="0.15">
      <c r="A1740" t="s">
        <v>5382</v>
      </c>
      <c r="B1740" t="s">
        <v>5190</v>
      </c>
      <c r="C1740" t="s">
        <v>5190</v>
      </c>
      <c r="D1740" s="8" t="s">
        <v>276</v>
      </c>
      <c r="E1740" s="8">
        <v>100000</v>
      </c>
      <c r="F1740" s="5">
        <v>45602.700532407405</v>
      </c>
      <c r="G1740" s="8" t="s">
        <v>962</v>
      </c>
      <c r="H1740" t="s">
        <v>963</v>
      </c>
      <c r="I1740" s="8" t="s">
        <v>282</v>
      </c>
      <c r="J1740" s="8" t="s">
        <v>545</v>
      </c>
      <c r="K1740" t="s">
        <v>4809</v>
      </c>
      <c r="L1740" s="8" t="s">
        <v>4818</v>
      </c>
      <c r="M1740" s="8" t="s">
        <v>4829</v>
      </c>
    </row>
    <row r="1741" spans="1:14" ht="14.25" customHeight="1" x14ac:dyDescent="0.15">
      <c r="A1741" t="s">
        <v>5383</v>
      </c>
      <c r="B1741" t="s">
        <v>5191</v>
      </c>
      <c r="C1741" t="s">
        <v>5191</v>
      </c>
      <c r="D1741" s="8" t="s">
        <v>276</v>
      </c>
      <c r="E1741" s="8">
        <v>70000</v>
      </c>
      <c r="F1741" s="5">
        <v>45602.551099537035</v>
      </c>
      <c r="G1741" s="8" t="s">
        <v>4454</v>
      </c>
      <c r="H1741" t="s">
        <v>4493</v>
      </c>
      <c r="I1741" s="8" t="s">
        <v>282</v>
      </c>
      <c r="J1741" s="8" t="s">
        <v>545</v>
      </c>
      <c r="K1741" t="s">
        <v>4811</v>
      </c>
      <c r="L1741" s="8" t="s">
        <v>4820</v>
      </c>
      <c r="M1741" s="8" t="s">
        <v>4829</v>
      </c>
    </row>
    <row r="1742" spans="1:14" ht="14.25" customHeight="1" x14ac:dyDescent="0.15">
      <c r="A1742" t="s">
        <v>5384</v>
      </c>
      <c r="B1742" t="s">
        <v>5192</v>
      </c>
      <c r="C1742" t="s">
        <v>5192</v>
      </c>
      <c r="D1742" s="8" t="s">
        <v>276</v>
      </c>
      <c r="E1742" s="8">
        <v>97842</v>
      </c>
      <c r="F1742" s="5">
        <v>45603.441886574074</v>
      </c>
      <c r="G1742" s="8" t="s">
        <v>616</v>
      </c>
      <c r="H1742" t="s">
        <v>617</v>
      </c>
      <c r="I1742" s="8" t="s">
        <v>282</v>
      </c>
      <c r="J1742" s="8" t="s">
        <v>545</v>
      </c>
      <c r="K1742" t="s">
        <v>4826</v>
      </c>
      <c r="L1742" s="8" t="s">
        <v>4814</v>
      </c>
      <c r="M1742" s="8" t="s">
        <v>4829</v>
      </c>
    </row>
    <row r="1743" spans="1:14" ht="14.25" customHeight="1" x14ac:dyDescent="0.15">
      <c r="A1743" t="s">
        <v>5385</v>
      </c>
      <c r="B1743" t="s">
        <v>5193</v>
      </c>
      <c r="C1743" t="s">
        <v>5193</v>
      </c>
      <c r="D1743" s="8" t="s">
        <v>276</v>
      </c>
      <c r="E1743" s="8">
        <v>99996</v>
      </c>
      <c r="F1743" s="5">
        <v>45603.430787037032</v>
      </c>
      <c r="G1743" s="8" t="s">
        <v>5331</v>
      </c>
      <c r="H1743" t="s">
        <v>5275</v>
      </c>
      <c r="I1743" s="8" t="s">
        <v>282</v>
      </c>
      <c r="J1743" s="8" t="s">
        <v>545</v>
      </c>
      <c r="K1743" t="s">
        <v>4808</v>
      </c>
      <c r="L1743" s="8" t="s">
        <v>4817</v>
      </c>
      <c r="M1743" s="8" t="s">
        <v>4829</v>
      </c>
    </row>
    <row r="1744" spans="1:14" ht="14.25" customHeight="1" x14ac:dyDescent="0.15">
      <c r="A1744" t="s">
        <v>5386</v>
      </c>
      <c r="B1744" t="s">
        <v>5194</v>
      </c>
      <c r="C1744" t="s">
        <v>5194</v>
      </c>
      <c r="D1744" s="8" t="s">
        <v>276</v>
      </c>
      <c r="E1744" s="8">
        <v>105000</v>
      </c>
      <c r="F1744" s="5">
        <v>45602.700532407405</v>
      </c>
      <c r="G1744" s="8" t="s">
        <v>1611</v>
      </c>
      <c r="H1744" t="s">
        <v>2261</v>
      </c>
      <c r="I1744" s="8" t="s">
        <v>282</v>
      </c>
      <c r="J1744" s="8" t="s">
        <v>545</v>
      </c>
      <c r="K1744" t="s">
        <v>4809</v>
      </c>
      <c r="L1744" s="8" t="s">
        <v>4818</v>
      </c>
      <c r="M1744" s="8" t="s">
        <v>4829</v>
      </c>
    </row>
    <row r="1745" spans="1:14" ht="14.25" customHeight="1" x14ac:dyDescent="0.15">
      <c r="A1745" t="s">
        <v>5387</v>
      </c>
      <c r="B1745" t="s">
        <v>5195</v>
      </c>
      <c r="C1745" t="s">
        <v>5195</v>
      </c>
      <c r="D1745" s="8" t="s">
        <v>276</v>
      </c>
      <c r="E1745" s="8">
        <v>150000</v>
      </c>
      <c r="F1745" s="5">
        <v>45603.407337962963</v>
      </c>
      <c r="G1745" s="8" t="s">
        <v>1027</v>
      </c>
      <c r="H1745" t="s">
        <v>1028</v>
      </c>
      <c r="I1745" s="8" t="s">
        <v>282</v>
      </c>
      <c r="J1745" s="8" t="s">
        <v>545</v>
      </c>
      <c r="K1745" t="s">
        <v>4821</v>
      </c>
      <c r="L1745" s="8" t="s">
        <v>4823</v>
      </c>
      <c r="M1745" s="8" t="s">
        <v>4831</v>
      </c>
    </row>
    <row r="1746" spans="1:14" ht="14.25" customHeight="1" x14ac:dyDescent="0.15">
      <c r="A1746" t="s">
        <v>5388</v>
      </c>
      <c r="B1746" t="s">
        <v>3880</v>
      </c>
      <c r="C1746" t="s">
        <v>3880</v>
      </c>
      <c r="D1746" s="8" t="s">
        <v>276</v>
      </c>
      <c r="E1746" s="8">
        <v>150000</v>
      </c>
      <c r="F1746" s="5">
        <v>45603.482002314813</v>
      </c>
      <c r="G1746" s="8" t="s">
        <v>1233</v>
      </c>
      <c r="H1746" t="s">
        <v>1234</v>
      </c>
      <c r="I1746" s="8" t="s">
        <v>282</v>
      </c>
      <c r="J1746" s="8" t="s">
        <v>545</v>
      </c>
      <c r="K1746" t="s">
        <v>4806</v>
      </c>
      <c r="L1746" s="8" t="s">
        <v>4812</v>
      </c>
      <c r="M1746" s="8" t="s">
        <v>4829</v>
      </c>
    </row>
    <row r="1747" spans="1:14" ht="14.25" customHeight="1" x14ac:dyDescent="0.15">
      <c r="A1747" t="s">
        <v>5389</v>
      </c>
      <c r="B1747" t="s">
        <v>5196</v>
      </c>
      <c r="C1747" t="s">
        <v>5196</v>
      </c>
      <c r="D1747" s="8" t="s">
        <v>276</v>
      </c>
      <c r="E1747" s="8">
        <v>200000</v>
      </c>
      <c r="F1747" s="5">
        <v>45603.973668981482</v>
      </c>
      <c r="G1747" s="8" t="s">
        <v>2488</v>
      </c>
      <c r="H1747" t="s">
        <v>2529</v>
      </c>
      <c r="I1747" s="8" t="s">
        <v>282</v>
      </c>
      <c r="J1747" s="8" t="s">
        <v>545</v>
      </c>
      <c r="K1747" t="s">
        <v>4803</v>
      </c>
      <c r="L1747" s="8" t="s">
        <v>4815</v>
      </c>
      <c r="M1747" s="8" t="s">
        <v>4829</v>
      </c>
    </row>
    <row r="1748" spans="1:14" ht="14.25" customHeight="1" x14ac:dyDescent="0.15">
      <c r="A1748" t="s">
        <v>5390</v>
      </c>
      <c r="B1748" t="s">
        <v>4942</v>
      </c>
      <c r="C1748" t="s">
        <v>4942</v>
      </c>
      <c r="D1748" s="8" t="s">
        <v>276</v>
      </c>
      <c r="E1748" s="8">
        <v>17500</v>
      </c>
      <c r="F1748" s="5">
        <v>45636.664629629631</v>
      </c>
      <c r="G1748" s="8" t="s">
        <v>2964</v>
      </c>
      <c r="H1748" t="s">
        <v>3027</v>
      </c>
      <c r="I1748" s="8" t="s">
        <v>282</v>
      </c>
      <c r="J1748" s="8" t="s">
        <v>545</v>
      </c>
      <c r="K1748" t="s">
        <v>4810</v>
      </c>
      <c r="L1748" s="8" t="s">
        <v>4819</v>
      </c>
      <c r="M1748" s="8" t="s">
        <v>4829</v>
      </c>
      <c r="N1748" s="9">
        <v>45979</v>
      </c>
    </row>
    <row r="1749" spans="1:14" ht="14.25" customHeight="1" x14ac:dyDescent="0.15">
      <c r="A1749" t="s">
        <v>5391</v>
      </c>
      <c r="B1749" t="s">
        <v>4942</v>
      </c>
      <c r="C1749" t="s">
        <v>4942</v>
      </c>
      <c r="D1749" s="8" t="s">
        <v>276</v>
      </c>
      <c r="E1749" s="8">
        <v>15000</v>
      </c>
      <c r="F1749" s="5">
        <v>45636.664618055554</v>
      </c>
      <c r="G1749" s="8" t="s">
        <v>3497</v>
      </c>
      <c r="H1749" t="s">
        <v>3549</v>
      </c>
      <c r="I1749" s="8" t="s">
        <v>282</v>
      </c>
      <c r="J1749" s="8" t="s">
        <v>545</v>
      </c>
      <c r="K1749" t="s">
        <v>4810</v>
      </c>
      <c r="L1749" s="8" t="s">
        <v>4819</v>
      </c>
      <c r="M1749" s="8" t="s">
        <v>4829</v>
      </c>
    </row>
    <row r="1750" spans="1:14" ht="14.25" customHeight="1" x14ac:dyDescent="0.15">
      <c r="A1750" t="s">
        <v>5392</v>
      </c>
      <c r="B1750" t="s">
        <v>4942</v>
      </c>
      <c r="C1750" t="s">
        <v>4942</v>
      </c>
      <c r="D1750" s="8" t="s">
        <v>276</v>
      </c>
      <c r="E1750" s="8">
        <v>15000</v>
      </c>
      <c r="F1750" s="5">
        <v>45636.664618055554</v>
      </c>
      <c r="G1750" s="8" t="s">
        <v>2132</v>
      </c>
      <c r="H1750" t="s">
        <v>2219</v>
      </c>
      <c r="I1750" s="8" t="s">
        <v>282</v>
      </c>
      <c r="J1750" s="8" t="s">
        <v>545</v>
      </c>
      <c r="K1750" t="s">
        <v>4804</v>
      </c>
      <c r="L1750" s="8" t="s">
        <v>4816</v>
      </c>
      <c r="M1750" s="8" t="s">
        <v>4829</v>
      </c>
    </row>
    <row r="1751" spans="1:14" ht="14.25" customHeight="1" x14ac:dyDescent="0.15">
      <c r="A1751" t="s">
        <v>5393</v>
      </c>
      <c r="B1751" t="s">
        <v>4942</v>
      </c>
      <c r="C1751" t="s">
        <v>4942</v>
      </c>
      <c r="D1751" s="8" t="s">
        <v>276</v>
      </c>
      <c r="E1751" s="8">
        <v>19800</v>
      </c>
      <c r="F1751" s="5">
        <v>45636.664618055554</v>
      </c>
      <c r="G1751" s="8" t="s">
        <v>1129</v>
      </c>
      <c r="H1751" t="s">
        <v>1130</v>
      </c>
      <c r="I1751" s="8" t="s">
        <v>282</v>
      </c>
      <c r="J1751" s="8" t="s">
        <v>545</v>
      </c>
      <c r="K1751" t="s">
        <v>4811</v>
      </c>
      <c r="L1751" s="8" t="s">
        <v>4820</v>
      </c>
      <c r="M1751" s="8" t="s">
        <v>4829</v>
      </c>
    </row>
    <row r="1752" spans="1:14" ht="14.25" customHeight="1" x14ac:dyDescent="0.15">
      <c r="A1752" t="s">
        <v>5394</v>
      </c>
      <c r="B1752" t="s">
        <v>4942</v>
      </c>
      <c r="C1752" t="s">
        <v>4942</v>
      </c>
      <c r="D1752" s="8" t="s">
        <v>276</v>
      </c>
      <c r="E1752" s="8">
        <v>15000</v>
      </c>
      <c r="F1752" s="5">
        <v>45636.664594907408</v>
      </c>
      <c r="G1752" s="8" t="s">
        <v>4251</v>
      </c>
      <c r="H1752" t="s">
        <v>5000</v>
      </c>
      <c r="I1752" s="8" t="s">
        <v>282</v>
      </c>
      <c r="J1752" s="8" t="s">
        <v>545</v>
      </c>
      <c r="K1752" t="s">
        <v>4810</v>
      </c>
      <c r="L1752" s="8" t="s">
        <v>4819</v>
      </c>
      <c r="M1752" s="8" t="s">
        <v>4829</v>
      </c>
    </row>
    <row r="1753" spans="1:14" ht="14.25" customHeight="1" x14ac:dyDescent="0.15">
      <c r="A1753" t="s">
        <v>5395</v>
      </c>
      <c r="B1753" t="s">
        <v>4942</v>
      </c>
      <c r="C1753" t="s">
        <v>4942</v>
      </c>
      <c r="D1753" s="8" t="s">
        <v>276</v>
      </c>
      <c r="E1753" s="8">
        <v>9972</v>
      </c>
      <c r="F1753" s="5">
        <v>45636.664560185185</v>
      </c>
      <c r="G1753" s="8" t="s">
        <v>5332</v>
      </c>
      <c r="H1753" t="s">
        <v>5276</v>
      </c>
      <c r="I1753" s="8" t="s">
        <v>282</v>
      </c>
      <c r="J1753" s="8" t="s">
        <v>545</v>
      </c>
      <c r="K1753" t="s">
        <v>4809</v>
      </c>
      <c r="L1753" s="8" t="s">
        <v>4818</v>
      </c>
      <c r="M1753" s="8" t="s">
        <v>4829</v>
      </c>
    </row>
    <row r="1754" spans="1:14" ht="14.25" customHeight="1" x14ac:dyDescent="0.15">
      <c r="A1754" t="s">
        <v>5396</v>
      </c>
      <c r="B1754" t="s">
        <v>5197</v>
      </c>
      <c r="C1754" t="s">
        <v>5197</v>
      </c>
      <c r="D1754" s="8" t="s">
        <v>276</v>
      </c>
      <c r="E1754" s="8">
        <v>150000</v>
      </c>
      <c r="F1754" s="5">
        <v>45604.443530092591</v>
      </c>
      <c r="G1754" s="8" t="s">
        <v>1095</v>
      </c>
      <c r="H1754" t="s">
        <v>1096</v>
      </c>
      <c r="I1754" s="8" t="s">
        <v>282</v>
      </c>
      <c r="J1754" s="8" t="s">
        <v>545</v>
      </c>
      <c r="K1754" t="s">
        <v>4803</v>
      </c>
      <c r="L1754" s="8" t="s">
        <v>4815</v>
      </c>
      <c r="M1754" s="8" t="s">
        <v>4829</v>
      </c>
    </row>
    <row r="1755" spans="1:14" ht="14.25" customHeight="1" x14ac:dyDescent="0.15">
      <c r="A1755" t="s">
        <v>5397</v>
      </c>
      <c r="B1755" t="s">
        <v>5198</v>
      </c>
      <c r="C1755" t="s">
        <v>5198</v>
      </c>
      <c r="D1755" s="8" t="s">
        <v>276</v>
      </c>
      <c r="E1755" s="8">
        <v>29960</v>
      </c>
      <c r="F1755" s="5">
        <v>45638.625196759254</v>
      </c>
      <c r="G1755" s="8" t="s">
        <v>5333</v>
      </c>
      <c r="H1755" t="s">
        <v>5277</v>
      </c>
      <c r="I1755" s="8" t="s">
        <v>282</v>
      </c>
      <c r="J1755" s="8" t="s">
        <v>545</v>
      </c>
      <c r="K1755" t="s">
        <v>4826</v>
      </c>
      <c r="L1755" s="8" t="s">
        <v>4814</v>
      </c>
      <c r="M1755" s="8" t="s">
        <v>4829</v>
      </c>
    </row>
    <row r="1756" spans="1:14" ht="14.25" customHeight="1" x14ac:dyDescent="0.15">
      <c r="A1756" t="s">
        <v>5398</v>
      </c>
      <c r="B1756" t="s">
        <v>5199</v>
      </c>
      <c r="C1756" t="s">
        <v>5199</v>
      </c>
      <c r="D1756" s="8" t="s">
        <v>276</v>
      </c>
      <c r="E1756" s="8">
        <v>29987</v>
      </c>
      <c r="F1756" s="5">
        <v>45636.720821759256</v>
      </c>
      <c r="G1756" s="8" t="s">
        <v>4061</v>
      </c>
      <c r="H1756" t="s">
        <v>4000</v>
      </c>
      <c r="I1756" s="8" t="s">
        <v>282</v>
      </c>
      <c r="J1756" s="8" t="s">
        <v>545</v>
      </c>
      <c r="K1756" t="s">
        <v>4806</v>
      </c>
      <c r="L1756" s="8" t="s">
        <v>4812</v>
      </c>
      <c r="M1756" s="8" t="s">
        <v>4829</v>
      </c>
    </row>
    <row r="1757" spans="1:14" ht="14.25" customHeight="1" x14ac:dyDescent="0.15">
      <c r="A1757" t="s">
        <v>5399</v>
      </c>
      <c r="B1757" t="s">
        <v>5200</v>
      </c>
      <c r="C1757" t="s">
        <v>5200</v>
      </c>
      <c r="D1757" s="8" t="s">
        <v>276</v>
      </c>
      <c r="E1757" s="8">
        <v>29934</v>
      </c>
      <c r="F1757" s="5">
        <v>45638.661979166667</v>
      </c>
      <c r="G1757" s="8" t="s">
        <v>2475</v>
      </c>
      <c r="H1757" t="s">
        <v>2515</v>
      </c>
      <c r="I1757" s="8" t="s">
        <v>282</v>
      </c>
      <c r="J1757" s="8" t="s">
        <v>545</v>
      </c>
      <c r="K1757" t="s">
        <v>4809</v>
      </c>
      <c r="L1757" s="8" t="s">
        <v>4818</v>
      </c>
      <c r="M1757" s="8" t="s">
        <v>4829</v>
      </c>
    </row>
    <row r="1758" spans="1:14" ht="14.25" customHeight="1" x14ac:dyDescent="0.15">
      <c r="A1758" t="s">
        <v>5400</v>
      </c>
      <c r="B1758" t="s">
        <v>5201</v>
      </c>
      <c r="C1758" t="s">
        <v>5201</v>
      </c>
      <c r="D1758" s="8" t="s">
        <v>276</v>
      </c>
      <c r="E1758" s="8">
        <v>16970</v>
      </c>
      <c r="F1758" s="5">
        <v>45638.666192129625</v>
      </c>
      <c r="G1758" s="8" t="s">
        <v>5334</v>
      </c>
      <c r="H1758" t="s">
        <v>5278</v>
      </c>
      <c r="I1758" s="8" t="s">
        <v>282</v>
      </c>
      <c r="J1758" s="8" t="s">
        <v>545</v>
      </c>
      <c r="K1758" t="s">
        <v>4810</v>
      </c>
      <c r="L1758" s="8" t="s">
        <v>4819</v>
      </c>
      <c r="M1758" s="8" t="s">
        <v>4829</v>
      </c>
    </row>
    <row r="1759" spans="1:14" ht="14.25" customHeight="1" x14ac:dyDescent="0.15">
      <c r="A1759" t="s">
        <v>5401</v>
      </c>
      <c r="B1759" t="s">
        <v>5202</v>
      </c>
      <c r="C1759" t="s">
        <v>5202</v>
      </c>
      <c r="D1759" s="8" t="s">
        <v>276</v>
      </c>
      <c r="E1759" s="8">
        <v>23785</v>
      </c>
      <c r="F1759" s="5">
        <v>45638.678773148145</v>
      </c>
      <c r="G1759" s="8" t="s">
        <v>5335</v>
      </c>
      <c r="H1759" t="s">
        <v>5279</v>
      </c>
      <c r="I1759" s="8" t="s">
        <v>282</v>
      </c>
      <c r="J1759" s="8" t="s">
        <v>545</v>
      </c>
      <c r="K1759" t="s">
        <v>4807</v>
      </c>
      <c r="L1759" s="8" t="s">
        <v>4813</v>
      </c>
      <c r="M1759" s="8" t="s">
        <v>4829</v>
      </c>
    </row>
    <row r="1760" spans="1:14" ht="14.25" customHeight="1" x14ac:dyDescent="0.15">
      <c r="A1760" t="s">
        <v>5402</v>
      </c>
      <c r="B1760" t="s">
        <v>5203</v>
      </c>
      <c r="C1760" t="s">
        <v>5203</v>
      </c>
      <c r="D1760" s="8" t="s">
        <v>276</v>
      </c>
      <c r="E1760" s="8">
        <v>30000</v>
      </c>
      <c r="F1760" s="5">
        <v>45638.678773148145</v>
      </c>
      <c r="G1760" s="8" t="s">
        <v>3772</v>
      </c>
      <c r="H1760" t="s">
        <v>3813</v>
      </c>
      <c r="I1760" s="8" t="s">
        <v>282</v>
      </c>
      <c r="J1760" s="8" t="s">
        <v>545</v>
      </c>
      <c r="K1760" t="s">
        <v>4807</v>
      </c>
      <c r="L1760" s="8" t="s">
        <v>4813</v>
      </c>
      <c r="M1760" s="8" t="s">
        <v>4829</v>
      </c>
    </row>
    <row r="1761" spans="1:13" ht="14.25" customHeight="1" x14ac:dyDescent="0.15">
      <c r="A1761" t="s">
        <v>5403</v>
      </c>
      <c r="B1761" t="s">
        <v>5204</v>
      </c>
      <c r="C1761" t="s">
        <v>5204</v>
      </c>
      <c r="D1761" s="8" t="s">
        <v>276</v>
      </c>
      <c r="E1761" s="8">
        <v>28500</v>
      </c>
      <c r="F1761" s="5">
        <v>45638.666168981479</v>
      </c>
      <c r="G1761" s="8" t="s">
        <v>5336</v>
      </c>
      <c r="H1761" t="s">
        <v>5280</v>
      </c>
      <c r="I1761" s="8" t="s">
        <v>282</v>
      </c>
      <c r="J1761" s="8" t="s">
        <v>545</v>
      </c>
      <c r="K1761" t="s">
        <v>4809</v>
      </c>
      <c r="L1761" s="8" t="s">
        <v>4818</v>
      </c>
      <c r="M1761" s="8" t="s">
        <v>4829</v>
      </c>
    </row>
    <row r="1762" spans="1:13" ht="14.25" customHeight="1" x14ac:dyDescent="0.15">
      <c r="A1762" t="s">
        <v>5404</v>
      </c>
      <c r="B1762" t="s">
        <v>5205</v>
      </c>
      <c r="C1762" t="s">
        <v>5205</v>
      </c>
      <c r="D1762" s="8" t="s">
        <v>276</v>
      </c>
      <c r="E1762" s="8">
        <v>16494</v>
      </c>
      <c r="F1762" s="5">
        <v>45638.661979166667</v>
      </c>
      <c r="G1762" s="8" t="s">
        <v>5337</v>
      </c>
      <c r="H1762" t="s">
        <v>5281</v>
      </c>
      <c r="I1762" s="8" t="s">
        <v>282</v>
      </c>
      <c r="J1762" s="8" t="s">
        <v>545</v>
      </c>
      <c r="K1762" t="s">
        <v>4809</v>
      </c>
      <c r="L1762" s="8" t="s">
        <v>4818</v>
      </c>
      <c r="M1762" s="8" t="s">
        <v>4829</v>
      </c>
    </row>
    <row r="1763" spans="1:13" ht="14.25" customHeight="1" x14ac:dyDescent="0.15">
      <c r="A1763" t="s">
        <v>5405</v>
      </c>
      <c r="B1763" t="s">
        <v>5206</v>
      </c>
      <c r="C1763" t="s">
        <v>5206</v>
      </c>
      <c r="D1763" s="8" t="s">
        <v>276</v>
      </c>
      <c r="E1763" s="8">
        <v>30000</v>
      </c>
      <c r="F1763" s="5">
        <v>45638.661979166667</v>
      </c>
      <c r="G1763" s="8" t="s">
        <v>5338</v>
      </c>
      <c r="H1763" t="s">
        <v>5282</v>
      </c>
      <c r="I1763" s="8" t="s">
        <v>282</v>
      </c>
      <c r="J1763" s="8" t="s">
        <v>545</v>
      </c>
      <c r="K1763" t="s">
        <v>4809</v>
      </c>
      <c r="L1763" s="8" t="s">
        <v>4818</v>
      </c>
      <c r="M1763" s="8" t="s">
        <v>4829</v>
      </c>
    </row>
    <row r="1764" spans="1:13" ht="14.25" customHeight="1" x14ac:dyDescent="0.15">
      <c r="A1764" t="s">
        <v>5406</v>
      </c>
      <c r="B1764" t="s">
        <v>5207</v>
      </c>
      <c r="C1764" t="s">
        <v>5207</v>
      </c>
      <c r="D1764" s="8" t="s">
        <v>276</v>
      </c>
      <c r="E1764" s="8">
        <v>15000</v>
      </c>
      <c r="F1764" s="5">
        <v>45638.65892361111</v>
      </c>
      <c r="G1764" s="8" t="s">
        <v>5339</v>
      </c>
      <c r="H1764" t="s">
        <v>5283</v>
      </c>
      <c r="I1764" s="8" t="s">
        <v>282</v>
      </c>
      <c r="J1764" s="8" t="s">
        <v>545</v>
      </c>
      <c r="K1764" t="s">
        <v>4810</v>
      </c>
      <c r="L1764" s="8" t="s">
        <v>4819</v>
      </c>
      <c r="M1764" s="8" t="s">
        <v>4829</v>
      </c>
    </row>
    <row r="1765" spans="1:13" ht="14.25" customHeight="1" x14ac:dyDescent="0.15">
      <c r="A1765" t="s">
        <v>5407</v>
      </c>
      <c r="B1765" t="s">
        <v>5208</v>
      </c>
      <c r="C1765" t="s">
        <v>5208</v>
      </c>
      <c r="D1765" s="8" t="s">
        <v>276</v>
      </c>
      <c r="E1765" s="8">
        <v>28108</v>
      </c>
      <c r="F1765" s="5">
        <v>45636.720821759256</v>
      </c>
      <c r="G1765" s="8" t="s">
        <v>5340</v>
      </c>
      <c r="H1765" t="s">
        <v>5284</v>
      </c>
      <c r="I1765" s="8" t="s">
        <v>282</v>
      </c>
      <c r="J1765" s="8" t="s">
        <v>545</v>
      </c>
      <c r="K1765" t="s">
        <v>4806</v>
      </c>
      <c r="L1765" s="8" t="s">
        <v>4812</v>
      </c>
      <c r="M1765" s="8" t="s">
        <v>4829</v>
      </c>
    </row>
    <row r="1766" spans="1:13" ht="14.25" customHeight="1" x14ac:dyDescent="0.15">
      <c r="A1766" t="s">
        <v>5408</v>
      </c>
      <c r="B1766" t="s">
        <v>5209</v>
      </c>
      <c r="C1766" t="s">
        <v>5209</v>
      </c>
      <c r="D1766" s="8" t="s">
        <v>276</v>
      </c>
      <c r="E1766" s="8">
        <v>29992</v>
      </c>
      <c r="F1766" s="5">
        <v>45638.637013888889</v>
      </c>
      <c r="G1766" s="8" t="s">
        <v>388</v>
      </c>
      <c r="H1766" t="s">
        <v>5285</v>
      </c>
      <c r="I1766" s="8" t="s">
        <v>282</v>
      </c>
      <c r="J1766" s="8" t="s">
        <v>545</v>
      </c>
      <c r="K1766" t="s">
        <v>4803</v>
      </c>
      <c r="L1766" s="8" t="s">
        <v>4815</v>
      </c>
      <c r="M1766" s="8" t="s">
        <v>4829</v>
      </c>
    </row>
    <row r="1767" spans="1:13" ht="14.25" customHeight="1" x14ac:dyDescent="0.15">
      <c r="A1767" t="s">
        <v>5409</v>
      </c>
      <c r="B1767" t="s">
        <v>5210</v>
      </c>
      <c r="C1767" t="s">
        <v>5210</v>
      </c>
      <c r="D1767" s="8" t="s">
        <v>276</v>
      </c>
      <c r="E1767" s="8">
        <v>25120</v>
      </c>
      <c r="F1767" s="5">
        <v>45638.657604166663</v>
      </c>
      <c r="G1767" s="8" t="s">
        <v>5341</v>
      </c>
      <c r="H1767" t="s">
        <v>5286</v>
      </c>
      <c r="I1767" s="8" t="s">
        <v>282</v>
      </c>
      <c r="J1767" s="8" t="s">
        <v>545</v>
      </c>
      <c r="K1767" t="s">
        <v>4809</v>
      </c>
      <c r="L1767" s="8" t="s">
        <v>4818</v>
      </c>
      <c r="M1767" s="8" t="s">
        <v>4829</v>
      </c>
    </row>
    <row r="1768" spans="1:13" ht="14.25" customHeight="1" x14ac:dyDescent="0.15">
      <c r="A1768" t="s">
        <v>5410</v>
      </c>
      <c r="B1768" t="s">
        <v>5211</v>
      </c>
      <c r="C1768" t="s">
        <v>5211</v>
      </c>
      <c r="D1768" s="8" t="s">
        <v>276</v>
      </c>
      <c r="E1768" s="8">
        <v>19600</v>
      </c>
      <c r="F1768" s="5">
        <v>45639.376168981478</v>
      </c>
      <c r="G1768" s="8" t="s">
        <v>3782</v>
      </c>
      <c r="H1768" t="s">
        <v>3825</v>
      </c>
      <c r="I1768" s="8" t="s">
        <v>282</v>
      </c>
      <c r="J1768" s="8" t="s">
        <v>545</v>
      </c>
      <c r="K1768" t="s">
        <v>4804</v>
      </c>
      <c r="L1768" s="8" t="s">
        <v>4816</v>
      </c>
      <c r="M1768" s="8" t="s">
        <v>4829</v>
      </c>
    </row>
    <row r="1769" spans="1:13" ht="14.25" customHeight="1" x14ac:dyDescent="0.15">
      <c r="A1769" t="s">
        <v>5411</v>
      </c>
      <c r="B1769" t="s">
        <v>5212</v>
      </c>
      <c r="C1769" t="s">
        <v>5212</v>
      </c>
      <c r="D1769" s="8" t="s">
        <v>276</v>
      </c>
      <c r="E1769" s="8">
        <v>29982</v>
      </c>
      <c r="F1769" s="5">
        <v>45639.376157407409</v>
      </c>
      <c r="G1769" s="8" t="s">
        <v>406</v>
      </c>
      <c r="H1769" t="s">
        <v>181</v>
      </c>
      <c r="I1769" s="8" t="s">
        <v>282</v>
      </c>
      <c r="J1769" s="8" t="s">
        <v>545</v>
      </c>
      <c r="K1769" t="s">
        <v>4803</v>
      </c>
      <c r="L1769" s="8" t="s">
        <v>4815</v>
      </c>
      <c r="M1769" s="8" t="s">
        <v>4829</v>
      </c>
    </row>
    <row r="1770" spans="1:13" ht="14.25" customHeight="1" x14ac:dyDescent="0.15">
      <c r="A1770" t="s">
        <v>5412</v>
      </c>
      <c r="B1770" t="s">
        <v>727</v>
      </c>
      <c r="C1770" t="s">
        <v>727</v>
      </c>
      <c r="D1770" s="8" t="s">
        <v>276</v>
      </c>
      <c r="E1770" s="8">
        <v>80000</v>
      </c>
      <c r="F1770" s="5">
        <v>45602.544733796298</v>
      </c>
      <c r="G1770" s="8" t="s">
        <v>728</v>
      </c>
      <c r="H1770" t="s">
        <v>729</v>
      </c>
      <c r="I1770" s="8" t="s">
        <v>282</v>
      </c>
      <c r="J1770" s="8" t="s">
        <v>545</v>
      </c>
      <c r="K1770" t="s">
        <v>4810</v>
      </c>
      <c r="L1770" s="8" t="s">
        <v>4819</v>
      </c>
      <c r="M1770" s="8" t="s">
        <v>4829</v>
      </c>
    </row>
    <row r="1771" spans="1:13" ht="14.25" customHeight="1" x14ac:dyDescent="0.15">
      <c r="A1771" t="s">
        <v>5413</v>
      </c>
      <c r="B1771" t="s">
        <v>5213</v>
      </c>
      <c r="C1771" t="s">
        <v>5213</v>
      </c>
      <c r="D1771" s="8" t="s">
        <v>276</v>
      </c>
      <c r="E1771" s="8">
        <v>100000</v>
      </c>
      <c r="F1771" s="5">
        <v>45602.541527777779</v>
      </c>
      <c r="G1771" s="8" t="s">
        <v>1637</v>
      </c>
      <c r="H1771" t="s">
        <v>1733</v>
      </c>
      <c r="I1771" s="8" t="s">
        <v>282</v>
      </c>
      <c r="J1771" s="8" t="s">
        <v>545</v>
      </c>
      <c r="K1771" t="s">
        <v>4809</v>
      </c>
      <c r="L1771" s="8" t="s">
        <v>4818</v>
      </c>
      <c r="M1771" s="8" t="s">
        <v>4829</v>
      </c>
    </row>
    <row r="1772" spans="1:13" ht="14.25" customHeight="1" x14ac:dyDescent="0.15">
      <c r="A1772" t="s">
        <v>5414</v>
      </c>
      <c r="B1772" t="s">
        <v>5214</v>
      </c>
      <c r="C1772" t="s">
        <v>5214</v>
      </c>
      <c r="D1772" s="8" t="s">
        <v>276</v>
      </c>
      <c r="E1772" s="8">
        <v>84700</v>
      </c>
      <c r="F1772" s="5">
        <v>45603.973692129628</v>
      </c>
      <c r="G1772" s="8" t="s">
        <v>4628</v>
      </c>
      <c r="H1772" t="s">
        <v>4651</v>
      </c>
      <c r="I1772" s="8" t="s">
        <v>282</v>
      </c>
      <c r="J1772" s="8" t="s">
        <v>545</v>
      </c>
      <c r="K1772" t="s">
        <v>4804</v>
      </c>
      <c r="L1772" s="8" t="s">
        <v>4816</v>
      </c>
      <c r="M1772" s="8" t="s">
        <v>4829</v>
      </c>
    </row>
    <row r="1773" spans="1:13" ht="14.25" customHeight="1" x14ac:dyDescent="0.15">
      <c r="A1773" t="s">
        <v>5415</v>
      </c>
      <c r="B1773" t="s">
        <v>5215</v>
      </c>
      <c r="C1773" t="s">
        <v>5215</v>
      </c>
      <c r="D1773" s="8" t="s">
        <v>276</v>
      </c>
      <c r="E1773" s="8">
        <v>24000</v>
      </c>
      <c r="F1773" s="5">
        <v>45639.376145833332</v>
      </c>
      <c r="G1773" s="8" t="s">
        <v>5342</v>
      </c>
      <c r="H1773" t="s">
        <v>5287</v>
      </c>
      <c r="I1773" s="8" t="s">
        <v>282</v>
      </c>
      <c r="J1773" s="8" t="s">
        <v>545</v>
      </c>
      <c r="K1773" t="s">
        <v>4804</v>
      </c>
      <c r="L1773" s="8" t="s">
        <v>4816</v>
      </c>
      <c r="M1773" s="8" t="s">
        <v>4829</v>
      </c>
    </row>
    <row r="1774" spans="1:13" ht="14.25" customHeight="1" x14ac:dyDescent="0.15">
      <c r="A1774" t="s">
        <v>5416</v>
      </c>
      <c r="B1774" t="s">
        <v>5216</v>
      </c>
      <c r="C1774" t="s">
        <v>5216</v>
      </c>
      <c r="D1774" s="8" t="s">
        <v>276</v>
      </c>
      <c r="E1774" s="8">
        <v>100000</v>
      </c>
      <c r="F1774" s="5">
        <v>45603.973680555551</v>
      </c>
      <c r="G1774" s="8" t="s">
        <v>1067</v>
      </c>
      <c r="H1774" t="s">
        <v>1068</v>
      </c>
      <c r="I1774" s="8" t="s">
        <v>282</v>
      </c>
      <c r="J1774" s="8" t="s">
        <v>545</v>
      </c>
      <c r="K1774" t="s">
        <v>4804</v>
      </c>
      <c r="L1774" s="8" t="s">
        <v>4816</v>
      </c>
      <c r="M1774" s="8" t="s">
        <v>4829</v>
      </c>
    </row>
    <row r="1775" spans="1:13" ht="14.25" customHeight="1" x14ac:dyDescent="0.15">
      <c r="A1775" t="s">
        <v>5417</v>
      </c>
      <c r="B1775" t="s">
        <v>5217</v>
      </c>
      <c r="C1775" t="s">
        <v>5217</v>
      </c>
      <c r="D1775" s="8" t="s">
        <v>276</v>
      </c>
      <c r="E1775" s="8">
        <v>22000</v>
      </c>
      <c r="F1775" s="5">
        <v>45721.679652777777</v>
      </c>
      <c r="G1775" s="8" t="s">
        <v>3479</v>
      </c>
      <c r="H1775" t="s">
        <v>5288</v>
      </c>
      <c r="I1775" s="8" t="s">
        <v>282</v>
      </c>
      <c r="J1775" s="8" t="s">
        <v>545</v>
      </c>
      <c r="K1775" t="s">
        <v>4804</v>
      </c>
      <c r="L1775" s="8" t="s">
        <v>4816</v>
      </c>
      <c r="M1775" s="8" t="s">
        <v>4829</v>
      </c>
    </row>
    <row r="1776" spans="1:13" ht="14.25" customHeight="1" x14ac:dyDescent="0.15">
      <c r="A1776" t="s">
        <v>5418</v>
      </c>
      <c r="B1776" t="s">
        <v>5218</v>
      </c>
      <c r="C1776" t="s">
        <v>5218</v>
      </c>
      <c r="D1776" s="8" t="s">
        <v>276</v>
      </c>
      <c r="E1776" s="8">
        <v>60000</v>
      </c>
      <c r="F1776" s="5">
        <v>45722.494687499995</v>
      </c>
      <c r="G1776" s="8" t="s">
        <v>3484</v>
      </c>
      <c r="H1776" t="s">
        <v>5289</v>
      </c>
      <c r="I1776" s="8" t="s">
        <v>282</v>
      </c>
      <c r="J1776" s="8" t="s">
        <v>545</v>
      </c>
      <c r="K1776" t="s">
        <v>4821</v>
      </c>
      <c r="L1776" s="8" t="s">
        <v>4823</v>
      </c>
      <c r="M1776" s="8" t="s">
        <v>4831</v>
      </c>
    </row>
    <row r="1777" spans="1:13" ht="14.25" customHeight="1" x14ac:dyDescent="0.15">
      <c r="A1777" t="s">
        <v>5419</v>
      </c>
      <c r="B1777" t="s">
        <v>5219</v>
      </c>
      <c r="C1777" t="s">
        <v>5219</v>
      </c>
      <c r="D1777" s="8" t="s">
        <v>276</v>
      </c>
      <c r="E1777" s="8">
        <v>29963</v>
      </c>
      <c r="F1777" s="5">
        <v>45721.521238425921</v>
      </c>
      <c r="G1777" s="8" t="s">
        <v>3491</v>
      </c>
      <c r="H1777" t="s">
        <v>5290</v>
      </c>
      <c r="I1777" s="8" t="s">
        <v>282</v>
      </c>
      <c r="J1777" s="8" t="s">
        <v>545</v>
      </c>
      <c r="K1777" t="s">
        <v>4822</v>
      </c>
      <c r="L1777" s="8" t="s">
        <v>4824</v>
      </c>
      <c r="M1777" s="8" t="s">
        <v>4831</v>
      </c>
    </row>
    <row r="1778" spans="1:13" ht="14.25" customHeight="1" x14ac:dyDescent="0.15">
      <c r="A1778" t="s">
        <v>5420</v>
      </c>
      <c r="B1778" t="s">
        <v>5220</v>
      </c>
      <c r="C1778" t="s">
        <v>5220</v>
      </c>
      <c r="D1778" s="8" t="s">
        <v>276</v>
      </c>
      <c r="E1778" s="8">
        <v>25000</v>
      </c>
      <c r="F1778" s="5">
        <v>45721.521238425921</v>
      </c>
      <c r="G1778" s="8" t="s">
        <v>5474</v>
      </c>
      <c r="H1778" t="s">
        <v>5291</v>
      </c>
      <c r="I1778" s="8" t="s">
        <v>282</v>
      </c>
      <c r="J1778" s="8" t="s">
        <v>545</v>
      </c>
      <c r="K1778" t="s">
        <v>4822</v>
      </c>
      <c r="L1778" s="8" t="s">
        <v>4824</v>
      </c>
      <c r="M1778" s="8" t="s">
        <v>4831</v>
      </c>
    </row>
    <row r="1779" spans="1:13" ht="14.25" customHeight="1" x14ac:dyDescent="0.15">
      <c r="A1779" t="s">
        <v>5421</v>
      </c>
      <c r="B1779" t="s">
        <v>5221</v>
      </c>
      <c r="C1779" t="s">
        <v>5221</v>
      </c>
      <c r="D1779" s="8" t="s">
        <v>276</v>
      </c>
      <c r="E1779" s="8">
        <v>30000</v>
      </c>
      <c r="F1779" s="5">
        <v>45722.494687499995</v>
      </c>
      <c r="G1779" s="8" t="s">
        <v>2507</v>
      </c>
      <c r="H1779" t="s">
        <v>5292</v>
      </c>
      <c r="I1779" s="8" t="s">
        <v>282</v>
      </c>
      <c r="J1779" s="8" t="s">
        <v>545</v>
      </c>
      <c r="K1779" t="s">
        <v>4811</v>
      </c>
      <c r="L1779" s="8" t="s">
        <v>4820</v>
      </c>
      <c r="M1779" s="8" t="s">
        <v>4829</v>
      </c>
    </row>
    <row r="1780" spans="1:13" ht="14.25" customHeight="1" x14ac:dyDescent="0.15">
      <c r="A1780" t="s">
        <v>5422</v>
      </c>
      <c r="B1780" t="s">
        <v>5222</v>
      </c>
      <c r="C1780" t="s">
        <v>5222</v>
      </c>
      <c r="D1780" s="8" t="s">
        <v>276</v>
      </c>
      <c r="E1780" s="8">
        <v>29986</v>
      </c>
      <c r="F1780" s="5">
        <v>45721.521238425921</v>
      </c>
      <c r="G1780" s="8" t="s">
        <v>4753</v>
      </c>
      <c r="H1780" t="s">
        <v>4780</v>
      </c>
      <c r="I1780" s="8" t="s">
        <v>282</v>
      </c>
      <c r="J1780" s="8" t="s">
        <v>545</v>
      </c>
      <c r="K1780" t="s">
        <v>4809</v>
      </c>
      <c r="L1780" s="8" t="s">
        <v>4818</v>
      </c>
      <c r="M1780" s="8" t="s">
        <v>4829</v>
      </c>
    </row>
    <row r="1781" spans="1:13" ht="14.25" customHeight="1" x14ac:dyDescent="0.15">
      <c r="A1781" t="s">
        <v>5423</v>
      </c>
      <c r="B1781" t="s">
        <v>5223</v>
      </c>
      <c r="C1781" t="s">
        <v>5223</v>
      </c>
      <c r="D1781" s="8" t="s">
        <v>276</v>
      </c>
      <c r="E1781" s="8">
        <v>50000</v>
      </c>
      <c r="F1781" s="5">
        <v>45722.494687499995</v>
      </c>
      <c r="G1781" s="8" t="s">
        <v>2506</v>
      </c>
      <c r="H1781" t="s">
        <v>5293</v>
      </c>
      <c r="I1781" s="8" t="s">
        <v>282</v>
      </c>
      <c r="J1781" s="8" t="s">
        <v>545</v>
      </c>
      <c r="K1781" t="s">
        <v>4805</v>
      </c>
      <c r="L1781" s="8" t="s">
        <v>4825</v>
      </c>
      <c r="M1781" s="8" t="s">
        <v>4831</v>
      </c>
    </row>
    <row r="1782" spans="1:13" ht="14.25" customHeight="1" x14ac:dyDescent="0.15">
      <c r="A1782" t="s">
        <v>5424</v>
      </c>
      <c r="B1782" t="s">
        <v>5224</v>
      </c>
      <c r="C1782" t="s">
        <v>5224</v>
      </c>
      <c r="D1782" s="8" t="s">
        <v>276</v>
      </c>
      <c r="E1782" s="8">
        <v>25000</v>
      </c>
      <c r="F1782" s="5">
        <v>45722.494675925926</v>
      </c>
      <c r="G1782" s="8" t="s">
        <v>3494</v>
      </c>
      <c r="H1782" t="s">
        <v>3546</v>
      </c>
      <c r="I1782" s="8" t="s">
        <v>282</v>
      </c>
      <c r="J1782" s="8" t="s">
        <v>545</v>
      </c>
      <c r="K1782" t="s">
        <v>4805</v>
      </c>
      <c r="L1782" s="8" t="s">
        <v>4825</v>
      </c>
      <c r="M1782" s="8" t="s">
        <v>4831</v>
      </c>
    </row>
    <row r="1783" spans="1:13" ht="14.25" customHeight="1" x14ac:dyDescent="0.15">
      <c r="A1783" t="s">
        <v>5425</v>
      </c>
      <c r="B1783" t="s">
        <v>5225</v>
      </c>
      <c r="C1783" t="s">
        <v>5225</v>
      </c>
      <c r="D1783" s="8" t="s">
        <v>276</v>
      </c>
      <c r="E1783" s="8">
        <v>30000</v>
      </c>
      <c r="F1783" s="5">
        <v>45722.494675925926</v>
      </c>
      <c r="G1783" s="8" t="s">
        <v>361</v>
      </c>
      <c r="H1783" t="s">
        <v>5294</v>
      </c>
      <c r="I1783" s="8" t="s">
        <v>282</v>
      </c>
      <c r="J1783" s="8" t="s">
        <v>545</v>
      </c>
      <c r="K1783" t="s">
        <v>4810</v>
      </c>
      <c r="L1783" s="8" t="s">
        <v>4819</v>
      </c>
      <c r="M1783" s="8" t="s">
        <v>4829</v>
      </c>
    </row>
    <row r="1784" spans="1:13" ht="14.25" customHeight="1" x14ac:dyDescent="0.15">
      <c r="A1784" t="s">
        <v>5426</v>
      </c>
      <c r="B1784" t="s">
        <v>5226</v>
      </c>
      <c r="C1784" t="s">
        <v>5226</v>
      </c>
      <c r="D1784" s="8" t="s">
        <v>276</v>
      </c>
      <c r="E1784" s="8">
        <v>30000</v>
      </c>
      <c r="F1784" s="5">
        <v>45721.521226851852</v>
      </c>
      <c r="G1784" s="8" t="s">
        <v>2487</v>
      </c>
      <c r="H1784" t="s">
        <v>2528</v>
      </c>
      <c r="I1784" s="8" t="s">
        <v>282</v>
      </c>
      <c r="J1784" s="8" t="s">
        <v>545</v>
      </c>
      <c r="K1784" t="s">
        <v>4809</v>
      </c>
      <c r="L1784" s="8" t="s">
        <v>4818</v>
      </c>
      <c r="M1784" s="8" t="s">
        <v>4829</v>
      </c>
    </row>
    <row r="1785" spans="1:13" ht="14.25" customHeight="1" x14ac:dyDescent="0.15">
      <c r="A1785" t="s">
        <v>5427</v>
      </c>
      <c r="B1785" t="s">
        <v>5227</v>
      </c>
      <c r="C1785" t="s">
        <v>5227</v>
      </c>
      <c r="D1785" s="8" t="s">
        <v>276</v>
      </c>
      <c r="E1785" s="8">
        <v>20000</v>
      </c>
      <c r="F1785" s="5">
        <v>45721.521226851852</v>
      </c>
      <c r="G1785" s="8" t="s">
        <v>4429</v>
      </c>
      <c r="H1785" t="s">
        <v>5295</v>
      </c>
      <c r="I1785" s="8" t="s">
        <v>282</v>
      </c>
      <c r="J1785" s="8" t="s">
        <v>545</v>
      </c>
      <c r="K1785" t="s">
        <v>4821</v>
      </c>
      <c r="L1785" s="8" t="s">
        <v>4823</v>
      </c>
      <c r="M1785" s="8" t="s">
        <v>4831</v>
      </c>
    </row>
    <row r="1786" spans="1:13" ht="14.25" customHeight="1" x14ac:dyDescent="0.15">
      <c r="A1786" t="s">
        <v>5428</v>
      </c>
      <c r="B1786" t="s">
        <v>5228</v>
      </c>
      <c r="C1786" t="s">
        <v>5228</v>
      </c>
      <c r="D1786" s="8" t="s">
        <v>276</v>
      </c>
      <c r="E1786" s="8">
        <v>20000</v>
      </c>
      <c r="F1786" s="5">
        <v>45722.494675925926</v>
      </c>
      <c r="G1786" s="8" t="s">
        <v>1662</v>
      </c>
      <c r="H1786" t="s">
        <v>5296</v>
      </c>
      <c r="I1786" s="8" t="s">
        <v>282</v>
      </c>
      <c r="J1786" s="8" t="s">
        <v>545</v>
      </c>
      <c r="K1786" t="s">
        <v>4804</v>
      </c>
      <c r="L1786" s="8" t="s">
        <v>4816</v>
      </c>
      <c r="M1786" s="8" t="s">
        <v>4829</v>
      </c>
    </row>
    <row r="1787" spans="1:13" ht="14.25" customHeight="1" x14ac:dyDescent="0.15">
      <c r="A1787" t="s">
        <v>5429</v>
      </c>
      <c r="B1787" t="s">
        <v>5229</v>
      </c>
      <c r="C1787" t="s">
        <v>5229</v>
      </c>
      <c r="D1787" s="8" t="s">
        <v>276</v>
      </c>
      <c r="E1787" s="8">
        <v>25000</v>
      </c>
      <c r="F1787" s="5">
        <v>45721.521226851852</v>
      </c>
      <c r="G1787" s="8" t="s">
        <v>4501</v>
      </c>
      <c r="H1787" t="s">
        <v>5297</v>
      </c>
      <c r="I1787" s="8" t="s">
        <v>282</v>
      </c>
      <c r="J1787" s="8" t="s">
        <v>545</v>
      </c>
      <c r="K1787" t="s">
        <v>4822</v>
      </c>
      <c r="L1787" s="8" t="s">
        <v>4824</v>
      </c>
      <c r="M1787" s="8" t="s">
        <v>4831</v>
      </c>
    </row>
    <row r="1788" spans="1:13" ht="14.25" customHeight="1" x14ac:dyDescent="0.15">
      <c r="A1788" t="s">
        <v>5430</v>
      </c>
      <c r="B1788" t="s">
        <v>5230</v>
      </c>
      <c r="C1788" t="s">
        <v>5230</v>
      </c>
      <c r="D1788" s="8" t="s">
        <v>276</v>
      </c>
      <c r="E1788" s="8">
        <v>30000</v>
      </c>
      <c r="F1788" s="5">
        <v>45722.494675925926</v>
      </c>
      <c r="G1788" s="8" t="s">
        <v>594</v>
      </c>
      <c r="H1788" t="s">
        <v>561</v>
      </c>
      <c r="I1788" s="8" t="s">
        <v>282</v>
      </c>
      <c r="J1788" s="8" t="s">
        <v>545</v>
      </c>
      <c r="K1788" t="s">
        <v>4811</v>
      </c>
      <c r="L1788" s="8" t="s">
        <v>4820</v>
      </c>
      <c r="M1788" s="8" t="s">
        <v>4829</v>
      </c>
    </row>
    <row r="1789" spans="1:13" ht="14.25" customHeight="1" x14ac:dyDescent="0.15">
      <c r="A1789" t="s">
        <v>5431</v>
      </c>
      <c r="B1789" t="s">
        <v>5231</v>
      </c>
      <c r="C1789" t="s">
        <v>5231</v>
      </c>
      <c r="D1789" s="8" t="s">
        <v>276</v>
      </c>
      <c r="E1789" s="8">
        <v>15944</v>
      </c>
      <c r="F1789" s="5">
        <v>45722.494675925926</v>
      </c>
      <c r="G1789" s="8" t="s">
        <v>394</v>
      </c>
      <c r="H1789" t="s">
        <v>5298</v>
      </c>
      <c r="I1789" s="8" t="s">
        <v>282</v>
      </c>
      <c r="J1789" s="8" t="s">
        <v>545</v>
      </c>
      <c r="K1789" t="s">
        <v>4807</v>
      </c>
      <c r="L1789" s="8" t="s">
        <v>4813</v>
      </c>
      <c r="M1789" s="8" t="s">
        <v>4829</v>
      </c>
    </row>
    <row r="1790" spans="1:13" ht="14.25" customHeight="1" x14ac:dyDescent="0.15">
      <c r="A1790" t="s">
        <v>5432</v>
      </c>
      <c r="B1790" t="s">
        <v>5232</v>
      </c>
      <c r="C1790" t="s">
        <v>5232</v>
      </c>
      <c r="D1790" s="8" t="s">
        <v>276</v>
      </c>
      <c r="E1790" s="8">
        <v>50000</v>
      </c>
      <c r="F1790" s="5">
        <v>45722.494664351849</v>
      </c>
      <c r="G1790" s="8" t="s">
        <v>3806</v>
      </c>
      <c r="H1790" t="s">
        <v>3848</v>
      </c>
      <c r="I1790" s="8" t="s">
        <v>282</v>
      </c>
      <c r="J1790" s="8" t="s">
        <v>545</v>
      </c>
      <c r="K1790" t="s">
        <v>4805</v>
      </c>
      <c r="L1790" s="8" t="s">
        <v>4825</v>
      </c>
      <c r="M1790" s="8" t="s">
        <v>4831</v>
      </c>
    </row>
    <row r="1791" spans="1:13" ht="14.25" customHeight="1" x14ac:dyDescent="0.15">
      <c r="A1791" t="s">
        <v>5433</v>
      </c>
      <c r="B1791" t="s">
        <v>5233</v>
      </c>
      <c r="C1791" t="s">
        <v>5233</v>
      </c>
      <c r="D1791" s="8" t="s">
        <v>276</v>
      </c>
      <c r="E1791" s="8">
        <v>30000</v>
      </c>
      <c r="F1791" s="5">
        <v>45721.521226851852</v>
      </c>
      <c r="G1791" s="8" t="s">
        <v>4670</v>
      </c>
      <c r="H1791" t="s">
        <v>4658</v>
      </c>
      <c r="I1791" s="8" t="s">
        <v>282</v>
      </c>
      <c r="J1791" s="8" t="s">
        <v>545</v>
      </c>
      <c r="K1791" t="s">
        <v>4822</v>
      </c>
      <c r="L1791" s="8" t="s">
        <v>4824</v>
      </c>
      <c r="M1791" s="8" t="s">
        <v>4831</v>
      </c>
    </row>
    <row r="1792" spans="1:13" ht="14.25" customHeight="1" x14ac:dyDescent="0.15">
      <c r="A1792" t="s">
        <v>5434</v>
      </c>
      <c r="B1792" t="s">
        <v>5234</v>
      </c>
      <c r="C1792" t="s">
        <v>5234</v>
      </c>
      <c r="D1792" s="8" t="s">
        <v>276</v>
      </c>
      <c r="E1792" s="8">
        <v>19149</v>
      </c>
      <c r="F1792" s="5">
        <v>45722.494664351849</v>
      </c>
      <c r="G1792" s="8" t="s">
        <v>4444</v>
      </c>
      <c r="H1792" t="s">
        <v>5299</v>
      </c>
      <c r="I1792" s="8" t="s">
        <v>282</v>
      </c>
      <c r="J1792" s="8" t="s">
        <v>545</v>
      </c>
      <c r="K1792" t="s">
        <v>4809</v>
      </c>
      <c r="L1792" s="8" t="s">
        <v>4818</v>
      </c>
      <c r="M1792" s="8" t="s">
        <v>4829</v>
      </c>
    </row>
    <row r="1793" spans="1:13" ht="14.25" customHeight="1" x14ac:dyDescent="0.15">
      <c r="A1793" t="s">
        <v>5435</v>
      </c>
      <c r="B1793" t="s">
        <v>5235</v>
      </c>
      <c r="C1793" t="s">
        <v>5235</v>
      </c>
      <c r="D1793" s="8" t="s">
        <v>276</v>
      </c>
      <c r="E1793" s="8">
        <v>29984</v>
      </c>
      <c r="F1793" s="5">
        <v>45722.494664351849</v>
      </c>
      <c r="G1793" s="8" t="s">
        <v>942</v>
      </c>
      <c r="H1793" t="s">
        <v>943</v>
      </c>
      <c r="I1793" s="8" t="s">
        <v>282</v>
      </c>
      <c r="J1793" s="8" t="s">
        <v>545</v>
      </c>
      <c r="K1793" t="s">
        <v>4807</v>
      </c>
      <c r="L1793" s="8" t="s">
        <v>4813</v>
      </c>
      <c r="M1793" s="8" t="s">
        <v>4829</v>
      </c>
    </row>
    <row r="1794" spans="1:13" ht="14.25" customHeight="1" x14ac:dyDescent="0.15">
      <c r="A1794" t="s">
        <v>5436</v>
      </c>
      <c r="B1794" t="s">
        <v>3417</v>
      </c>
      <c r="C1794" t="s">
        <v>3417</v>
      </c>
      <c r="D1794" s="8" t="s">
        <v>276</v>
      </c>
      <c r="E1794" s="8">
        <v>19958</v>
      </c>
      <c r="F1794" s="5">
        <v>45721.521203703705</v>
      </c>
      <c r="G1794" s="8" t="s">
        <v>3493</v>
      </c>
      <c r="H1794" t="s">
        <v>5300</v>
      </c>
      <c r="I1794" s="8" t="s">
        <v>282</v>
      </c>
      <c r="J1794" s="8" t="s">
        <v>545</v>
      </c>
      <c r="K1794" t="s">
        <v>4809</v>
      </c>
      <c r="L1794" s="8" t="s">
        <v>4818</v>
      </c>
      <c r="M1794" s="8" t="s">
        <v>4829</v>
      </c>
    </row>
    <row r="1795" spans="1:13" ht="14.25" customHeight="1" x14ac:dyDescent="0.15">
      <c r="A1795" t="s">
        <v>5437</v>
      </c>
      <c r="B1795" t="s">
        <v>5236</v>
      </c>
      <c r="C1795" t="s">
        <v>5236</v>
      </c>
      <c r="D1795" s="8" t="s">
        <v>276</v>
      </c>
      <c r="E1795" s="8">
        <v>30000</v>
      </c>
      <c r="F1795" s="5">
        <v>45736.422280092593</v>
      </c>
      <c r="G1795" s="8" t="s">
        <v>5474</v>
      </c>
      <c r="H1795" t="s">
        <v>5291</v>
      </c>
      <c r="I1795" s="8" t="s">
        <v>282</v>
      </c>
      <c r="J1795" s="8" t="s">
        <v>545</v>
      </c>
      <c r="K1795" t="s">
        <v>4821</v>
      </c>
      <c r="L1795" s="8" t="s">
        <v>4823</v>
      </c>
      <c r="M1795" s="8" t="s">
        <v>4831</v>
      </c>
    </row>
    <row r="1796" spans="1:13" ht="14.25" customHeight="1" x14ac:dyDescent="0.15">
      <c r="A1796" t="s">
        <v>5438</v>
      </c>
      <c r="B1796" t="s">
        <v>5237</v>
      </c>
      <c r="C1796" t="s">
        <v>5237</v>
      </c>
      <c r="D1796" s="8" t="s">
        <v>276</v>
      </c>
      <c r="E1796" s="8">
        <v>150000</v>
      </c>
      <c r="F1796" s="5">
        <v>45602.543287037035</v>
      </c>
      <c r="G1796" s="8" t="s">
        <v>1013</v>
      </c>
      <c r="H1796" t="s">
        <v>1014</v>
      </c>
      <c r="I1796" s="8" t="s">
        <v>282</v>
      </c>
      <c r="J1796" s="8" t="s">
        <v>545</v>
      </c>
      <c r="K1796" t="s">
        <v>4810</v>
      </c>
      <c r="L1796" s="8" t="s">
        <v>4819</v>
      </c>
      <c r="M1796" s="8" t="s">
        <v>4829</v>
      </c>
    </row>
    <row r="1797" spans="1:13" ht="14.25" customHeight="1" x14ac:dyDescent="0.15">
      <c r="A1797" t="s">
        <v>5439</v>
      </c>
      <c r="B1797" t="s">
        <v>5238</v>
      </c>
      <c r="C1797" t="s">
        <v>5238</v>
      </c>
      <c r="D1797" s="8" t="s">
        <v>276</v>
      </c>
      <c r="E1797" s="8">
        <v>30000</v>
      </c>
      <c r="F1797" s="5">
        <v>45735.511412037034</v>
      </c>
      <c r="G1797" s="8" t="s">
        <v>4448</v>
      </c>
      <c r="H1797" t="s">
        <v>5301</v>
      </c>
      <c r="I1797" s="8" t="s">
        <v>282</v>
      </c>
      <c r="J1797" s="8" t="s">
        <v>545</v>
      </c>
      <c r="K1797" t="s">
        <v>4811</v>
      </c>
      <c r="L1797" s="8" t="s">
        <v>4820</v>
      </c>
      <c r="M1797" s="8" t="s">
        <v>4829</v>
      </c>
    </row>
    <row r="1798" spans="1:13" ht="14.25" customHeight="1" x14ac:dyDescent="0.15">
      <c r="A1798" t="s">
        <v>5440</v>
      </c>
      <c r="B1798" t="s">
        <v>5239</v>
      </c>
      <c r="C1798" t="s">
        <v>5239</v>
      </c>
      <c r="D1798" s="8" t="s">
        <v>276</v>
      </c>
      <c r="E1798" s="8">
        <v>29960</v>
      </c>
      <c r="F1798" s="5">
        <v>45735.511400462958</v>
      </c>
      <c r="G1798" s="8" t="s">
        <v>5343</v>
      </c>
      <c r="H1798" t="s">
        <v>5302</v>
      </c>
      <c r="I1798" s="8" t="s">
        <v>282</v>
      </c>
      <c r="J1798" s="8" t="s">
        <v>545</v>
      </c>
      <c r="K1798" t="s">
        <v>4810</v>
      </c>
      <c r="L1798" s="8" t="s">
        <v>4819</v>
      </c>
      <c r="M1798" s="8" t="s">
        <v>4829</v>
      </c>
    </row>
    <row r="1799" spans="1:13" ht="14.25" customHeight="1" x14ac:dyDescent="0.15">
      <c r="A1799" t="s">
        <v>5441</v>
      </c>
      <c r="B1799" t="s">
        <v>5240</v>
      </c>
      <c r="C1799" t="s">
        <v>5240</v>
      </c>
      <c r="D1799" s="8" t="s">
        <v>276</v>
      </c>
      <c r="E1799" s="8">
        <v>100000</v>
      </c>
      <c r="F1799" s="5">
        <v>45602.552094907405</v>
      </c>
      <c r="G1799" s="8" t="s">
        <v>1097</v>
      </c>
      <c r="H1799" t="s">
        <v>5303</v>
      </c>
      <c r="I1799" s="8" t="s">
        <v>282</v>
      </c>
      <c r="J1799" s="8" t="s">
        <v>545</v>
      </c>
      <c r="K1799" t="s">
        <v>4811</v>
      </c>
      <c r="L1799" s="8" t="s">
        <v>4820</v>
      </c>
      <c r="M1799" s="8" t="s">
        <v>4829</v>
      </c>
    </row>
    <row r="1800" spans="1:13" ht="14.25" customHeight="1" x14ac:dyDescent="0.15">
      <c r="A1800" t="s">
        <v>5442</v>
      </c>
      <c r="B1800" t="s">
        <v>5241</v>
      </c>
      <c r="C1800" t="s">
        <v>5241</v>
      </c>
      <c r="D1800" s="8" t="s">
        <v>276</v>
      </c>
      <c r="E1800" s="8">
        <v>26750</v>
      </c>
      <c r="F1800" s="5">
        <v>45736.422256944439</v>
      </c>
      <c r="G1800" s="8" t="s">
        <v>4629</v>
      </c>
      <c r="H1800" t="s">
        <v>5304</v>
      </c>
      <c r="I1800" s="8" t="s">
        <v>282</v>
      </c>
      <c r="J1800" s="8" t="s">
        <v>545</v>
      </c>
      <c r="K1800" t="s">
        <v>4806</v>
      </c>
      <c r="L1800" s="8" t="s">
        <v>4812</v>
      </c>
      <c r="M1800" s="8" t="s">
        <v>4829</v>
      </c>
    </row>
    <row r="1801" spans="1:13" ht="14.25" customHeight="1" x14ac:dyDescent="0.15">
      <c r="A1801" t="s">
        <v>5443</v>
      </c>
      <c r="B1801" t="s">
        <v>5242</v>
      </c>
      <c r="C1801" t="s">
        <v>5242</v>
      </c>
      <c r="D1801" s="8" t="s">
        <v>276</v>
      </c>
      <c r="E1801" s="8">
        <v>24199</v>
      </c>
      <c r="F1801" s="5">
        <v>45735.663981481477</v>
      </c>
      <c r="G1801" s="8" t="s">
        <v>5344</v>
      </c>
      <c r="H1801" t="s">
        <v>5305</v>
      </c>
      <c r="I1801" s="8" t="s">
        <v>282</v>
      </c>
      <c r="J1801" s="8" t="s">
        <v>545</v>
      </c>
      <c r="K1801" t="s">
        <v>4804</v>
      </c>
      <c r="L1801" s="8" t="s">
        <v>4816</v>
      </c>
      <c r="M1801" s="8" t="s">
        <v>4829</v>
      </c>
    </row>
    <row r="1802" spans="1:13" ht="14.25" customHeight="1" x14ac:dyDescent="0.15">
      <c r="A1802" t="s">
        <v>5444</v>
      </c>
      <c r="B1802" t="s">
        <v>5086</v>
      </c>
      <c r="C1802" t="s">
        <v>5086</v>
      </c>
      <c r="D1802" s="8" t="s">
        <v>276</v>
      </c>
      <c r="E1802" s="8">
        <v>29460</v>
      </c>
      <c r="F1802" s="5">
        <v>45736.453969907408</v>
      </c>
      <c r="G1802" s="8" t="s">
        <v>1649</v>
      </c>
      <c r="H1802" t="s">
        <v>1747</v>
      </c>
      <c r="I1802" s="8" t="s">
        <v>282</v>
      </c>
      <c r="J1802" s="8" t="s">
        <v>545</v>
      </c>
      <c r="K1802" t="s">
        <v>4809</v>
      </c>
      <c r="L1802" s="8" t="s">
        <v>4818</v>
      </c>
      <c r="M1802" s="8" t="s">
        <v>4829</v>
      </c>
    </row>
    <row r="1803" spans="1:13" ht="14.25" customHeight="1" x14ac:dyDescent="0.15">
      <c r="A1803" t="s">
        <v>5445</v>
      </c>
      <c r="B1803" t="s">
        <v>5243</v>
      </c>
      <c r="C1803" t="s">
        <v>5243</v>
      </c>
      <c r="D1803" s="8" t="s">
        <v>276</v>
      </c>
      <c r="E1803" s="8">
        <v>20970</v>
      </c>
      <c r="F1803" s="5">
        <v>45736.42224537037</v>
      </c>
      <c r="G1803" s="8" t="s">
        <v>5345</v>
      </c>
      <c r="H1803" t="s">
        <v>5050</v>
      </c>
      <c r="I1803" s="8" t="s">
        <v>282</v>
      </c>
      <c r="J1803" s="8" t="s">
        <v>545</v>
      </c>
      <c r="K1803" t="s">
        <v>4806</v>
      </c>
      <c r="L1803" s="8" t="s">
        <v>4812</v>
      </c>
      <c r="M1803" s="8" t="s">
        <v>4829</v>
      </c>
    </row>
    <row r="1804" spans="1:13" ht="14.25" customHeight="1" x14ac:dyDescent="0.15">
      <c r="A1804" t="s">
        <v>5446</v>
      </c>
      <c r="B1804" t="s">
        <v>4942</v>
      </c>
      <c r="C1804" t="s">
        <v>4942</v>
      </c>
      <c r="D1804" s="8" t="s">
        <v>276</v>
      </c>
      <c r="E1804" s="8">
        <v>20000</v>
      </c>
      <c r="F1804" s="5">
        <v>45636.664618055554</v>
      </c>
      <c r="G1804" s="8" t="s">
        <v>788</v>
      </c>
      <c r="H1804" t="s">
        <v>5306</v>
      </c>
      <c r="I1804" s="8" t="s">
        <v>282</v>
      </c>
      <c r="J1804" s="8" t="s">
        <v>545</v>
      </c>
      <c r="K1804" t="s">
        <v>4806</v>
      </c>
      <c r="L1804" s="8" t="s">
        <v>4812</v>
      </c>
      <c r="M1804" s="8" t="s">
        <v>4829</v>
      </c>
    </row>
    <row r="1805" spans="1:13" ht="14.25" customHeight="1" x14ac:dyDescent="0.15">
      <c r="A1805" t="s">
        <v>5447</v>
      </c>
      <c r="B1805" t="s">
        <v>5244</v>
      </c>
      <c r="C1805" t="s">
        <v>5244</v>
      </c>
      <c r="D1805" s="8" t="s">
        <v>276</v>
      </c>
      <c r="E1805" s="8">
        <v>29920</v>
      </c>
      <c r="F1805" s="5">
        <v>45735.663969907408</v>
      </c>
      <c r="G1805" s="8" t="s">
        <v>5346</v>
      </c>
      <c r="H1805" t="s">
        <v>5307</v>
      </c>
      <c r="I1805" s="8" t="s">
        <v>282</v>
      </c>
      <c r="J1805" s="8" t="s">
        <v>545</v>
      </c>
      <c r="K1805" t="s">
        <v>4803</v>
      </c>
      <c r="L1805" s="8" t="s">
        <v>4815</v>
      </c>
      <c r="M1805" s="8" t="s">
        <v>4829</v>
      </c>
    </row>
    <row r="1806" spans="1:13" ht="14.25" customHeight="1" x14ac:dyDescent="0.15">
      <c r="A1806" t="s">
        <v>5448</v>
      </c>
      <c r="B1806" t="s">
        <v>5245</v>
      </c>
      <c r="C1806" t="s">
        <v>5245</v>
      </c>
      <c r="D1806" s="8" t="s">
        <v>276</v>
      </c>
      <c r="E1806" s="8">
        <v>17980</v>
      </c>
      <c r="F1806" s="5">
        <v>45736.453969907408</v>
      </c>
      <c r="G1806" s="8" t="s">
        <v>1169</v>
      </c>
      <c r="H1806" t="s">
        <v>5308</v>
      </c>
      <c r="I1806" s="8" t="s">
        <v>282</v>
      </c>
      <c r="J1806" s="8" t="s">
        <v>545</v>
      </c>
      <c r="K1806" t="s">
        <v>4809</v>
      </c>
      <c r="L1806" s="8" t="s">
        <v>4818</v>
      </c>
      <c r="M1806" s="8" t="s">
        <v>4829</v>
      </c>
    </row>
    <row r="1807" spans="1:13" ht="14.25" customHeight="1" x14ac:dyDescent="0.15">
      <c r="A1807" t="s">
        <v>5449</v>
      </c>
      <c r="B1807" t="s">
        <v>5246</v>
      </c>
      <c r="C1807" t="s">
        <v>5246</v>
      </c>
      <c r="D1807" s="8" t="s">
        <v>276</v>
      </c>
      <c r="E1807" s="8">
        <v>30000</v>
      </c>
      <c r="F1807" s="5">
        <v>45735.663958333331</v>
      </c>
      <c r="G1807" s="8" t="s">
        <v>343</v>
      </c>
      <c r="H1807" t="s">
        <v>5309</v>
      </c>
      <c r="I1807" s="8" t="s">
        <v>282</v>
      </c>
      <c r="J1807" s="8" t="s">
        <v>545</v>
      </c>
      <c r="K1807" t="s">
        <v>4803</v>
      </c>
      <c r="L1807" s="8" t="s">
        <v>4815</v>
      </c>
      <c r="M1807" s="8" t="s">
        <v>4829</v>
      </c>
    </row>
    <row r="1808" spans="1:13" ht="14.25" customHeight="1" x14ac:dyDescent="0.15">
      <c r="A1808" t="s">
        <v>5450</v>
      </c>
      <c r="B1808" t="s">
        <v>5247</v>
      </c>
      <c r="C1808" t="s">
        <v>5247</v>
      </c>
      <c r="D1808" s="8" t="s">
        <v>276</v>
      </c>
      <c r="E1808" s="8">
        <v>10800</v>
      </c>
      <c r="F1808" s="5">
        <v>45736.453958333332</v>
      </c>
      <c r="G1808" s="8" t="s">
        <v>5347</v>
      </c>
      <c r="H1808" t="s">
        <v>5310</v>
      </c>
      <c r="I1808" s="8" t="s">
        <v>282</v>
      </c>
      <c r="J1808" s="8" t="s">
        <v>545</v>
      </c>
      <c r="K1808" t="s">
        <v>4809</v>
      </c>
      <c r="L1808" s="8" t="s">
        <v>4818</v>
      </c>
      <c r="M1808" s="8" t="s">
        <v>4829</v>
      </c>
    </row>
    <row r="1809" spans="1:14" ht="14.25" customHeight="1" x14ac:dyDescent="0.15">
      <c r="A1809" t="s">
        <v>5451</v>
      </c>
      <c r="B1809" t="s">
        <v>5248</v>
      </c>
      <c r="C1809" t="s">
        <v>5248</v>
      </c>
      <c r="D1809" s="8" t="s">
        <v>276</v>
      </c>
      <c r="E1809" s="8">
        <v>14336</v>
      </c>
      <c r="F1809" s="5">
        <v>45735.511377314811</v>
      </c>
      <c r="G1809" s="8" t="s">
        <v>5348</v>
      </c>
      <c r="H1809" t="s">
        <v>5311</v>
      </c>
      <c r="I1809" s="8" t="s">
        <v>282</v>
      </c>
      <c r="J1809" s="8" t="s">
        <v>545</v>
      </c>
      <c r="K1809" t="s">
        <v>4811</v>
      </c>
      <c r="L1809" s="8" t="s">
        <v>4820</v>
      </c>
      <c r="M1809" s="8" t="s">
        <v>4829</v>
      </c>
    </row>
    <row r="1810" spans="1:14" ht="14.25" customHeight="1" x14ac:dyDescent="0.15">
      <c r="A1810" t="s">
        <v>5452</v>
      </c>
      <c r="B1810" t="s">
        <v>4942</v>
      </c>
      <c r="C1810" t="s">
        <v>4942</v>
      </c>
      <c r="D1810" s="8" t="s">
        <v>276</v>
      </c>
      <c r="E1810" s="8">
        <v>13500</v>
      </c>
      <c r="F1810" s="5">
        <v>45636.664606481478</v>
      </c>
      <c r="G1810" s="8" t="s">
        <v>3479</v>
      </c>
      <c r="H1810" t="s">
        <v>5288</v>
      </c>
      <c r="I1810" s="8" t="s">
        <v>282</v>
      </c>
      <c r="J1810" s="8" t="s">
        <v>545</v>
      </c>
      <c r="K1810" t="s">
        <v>4804</v>
      </c>
      <c r="L1810" s="8" t="s">
        <v>4816</v>
      </c>
      <c r="M1810" s="8" t="s">
        <v>4829</v>
      </c>
      <c r="N1810" s="9">
        <v>45979</v>
      </c>
    </row>
    <row r="1811" spans="1:14" ht="14.25" customHeight="1" x14ac:dyDescent="0.15">
      <c r="A1811" t="s">
        <v>5453</v>
      </c>
      <c r="B1811" t="s">
        <v>4942</v>
      </c>
      <c r="C1811" t="s">
        <v>4942</v>
      </c>
      <c r="D1811" s="8" t="s">
        <v>276</v>
      </c>
      <c r="E1811" s="8">
        <v>15998</v>
      </c>
      <c r="F1811" s="5">
        <v>45636.664583333331</v>
      </c>
      <c r="G1811" s="8" t="s">
        <v>5345</v>
      </c>
      <c r="H1811" t="s">
        <v>5050</v>
      </c>
      <c r="I1811" s="8" t="s">
        <v>282</v>
      </c>
      <c r="J1811" s="8" t="s">
        <v>545</v>
      </c>
      <c r="K1811" t="s">
        <v>4806</v>
      </c>
      <c r="L1811" s="8" t="s">
        <v>4812</v>
      </c>
      <c r="M1811" s="8" t="s">
        <v>4829</v>
      </c>
    </row>
    <row r="1812" spans="1:14" ht="14.25" customHeight="1" x14ac:dyDescent="0.15">
      <c r="A1812" t="s">
        <v>5454</v>
      </c>
      <c r="B1812" t="s">
        <v>5249</v>
      </c>
      <c r="C1812" t="s">
        <v>5249</v>
      </c>
      <c r="D1812" s="8" t="s">
        <v>276</v>
      </c>
      <c r="E1812" s="8">
        <v>22500</v>
      </c>
      <c r="F1812" s="5">
        <v>45636.600104166668</v>
      </c>
      <c r="G1812" s="8" t="s">
        <v>5349</v>
      </c>
      <c r="H1812" t="s">
        <v>5312</v>
      </c>
      <c r="I1812" s="8" t="s">
        <v>282</v>
      </c>
      <c r="J1812" s="8" t="s">
        <v>545</v>
      </c>
      <c r="K1812" t="s">
        <v>4811</v>
      </c>
      <c r="L1812" s="8" t="s">
        <v>4820</v>
      </c>
      <c r="M1812" s="8" t="s">
        <v>4829</v>
      </c>
    </row>
    <row r="1813" spans="1:14" ht="14.25" customHeight="1" x14ac:dyDescent="0.15">
      <c r="A1813" t="s">
        <v>5455</v>
      </c>
      <c r="B1813" t="s">
        <v>5250</v>
      </c>
      <c r="C1813" t="s">
        <v>5250</v>
      </c>
      <c r="D1813" s="8" t="s">
        <v>276</v>
      </c>
      <c r="E1813" s="8">
        <v>30000</v>
      </c>
      <c r="F1813" s="5">
        <v>45636.702013888884</v>
      </c>
      <c r="G1813" s="8" t="s">
        <v>4228</v>
      </c>
      <c r="H1813" t="s">
        <v>5313</v>
      </c>
      <c r="I1813" s="8" t="s">
        <v>282</v>
      </c>
      <c r="J1813" s="8" t="s">
        <v>545</v>
      </c>
      <c r="K1813" t="s">
        <v>4806</v>
      </c>
      <c r="L1813" s="8" t="s">
        <v>4812</v>
      </c>
      <c r="M1813" s="8" t="s">
        <v>4829</v>
      </c>
    </row>
    <row r="1814" spans="1:14" ht="14.25" customHeight="1" x14ac:dyDescent="0.15">
      <c r="A1814" t="s">
        <v>5456</v>
      </c>
      <c r="B1814" t="s">
        <v>5251</v>
      </c>
      <c r="C1814" t="s">
        <v>5251</v>
      </c>
      <c r="D1814" s="8" t="s">
        <v>276</v>
      </c>
      <c r="E1814" s="8">
        <v>14770</v>
      </c>
      <c r="F1814" s="5">
        <v>45638.625196759254</v>
      </c>
      <c r="G1814" s="8" t="s">
        <v>5350</v>
      </c>
      <c r="H1814" t="s">
        <v>5314</v>
      </c>
      <c r="I1814" s="8" t="s">
        <v>282</v>
      </c>
      <c r="J1814" s="8" t="s">
        <v>545</v>
      </c>
      <c r="K1814" t="s">
        <v>4826</v>
      </c>
      <c r="L1814" s="8" t="s">
        <v>4814</v>
      </c>
      <c r="M1814" s="8" t="s">
        <v>4829</v>
      </c>
    </row>
    <row r="1815" spans="1:14" ht="14.25" customHeight="1" x14ac:dyDescent="0.15">
      <c r="A1815" t="s">
        <v>5457</v>
      </c>
      <c r="B1815" t="s">
        <v>5252</v>
      </c>
      <c r="C1815" t="s">
        <v>5252</v>
      </c>
      <c r="D1815" s="8" t="s">
        <v>276</v>
      </c>
      <c r="E1815" s="8">
        <v>27842</v>
      </c>
      <c r="F1815" s="5">
        <v>45638.678784722222</v>
      </c>
      <c r="G1815" s="8" t="s">
        <v>5351</v>
      </c>
      <c r="H1815" t="s">
        <v>5315</v>
      </c>
      <c r="I1815" s="8" t="s">
        <v>282</v>
      </c>
      <c r="J1815" s="8" t="s">
        <v>545</v>
      </c>
      <c r="K1815" t="s">
        <v>4807</v>
      </c>
      <c r="L1815" s="8" t="s">
        <v>4813</v>
      </c>
      <c r="M1815" s="8" t="s">
        <v>4829</v>
      </c>
    </row>
    <row r="1816" spans="1:14" ht="14.25" customHeight="1" x14ac:dyDescent="0.15">
      <c r="A1816" t="s">
        <v>5458</v>
      </c>
      <c r="B1816" t="s">
        <v>5253</v>
      </c>
      <c r="C1816" t="s">
        <v>5253</v>
      </c>
      <c r="D1816" s="8" t="s">
        <v>276</v>
      </c>
      <c r="E1816" s="8">
        <v>25100</v>
      </c>
      <c r="F1816" s="5">
        <v>45638.625173611108</v>
      </c>
      <c r="G1816" s="8" t="s">
        <v>4773</v>
      </c>
      <c r="H1816" t="s">
        <v>4800</v>
      </c>
      <c r="I1816" s="8" t="s">
        <v>282</v>
      </c>
      <c r="J1816" s="8" t="s">
        <v>545</v>
      </c>
      <c r="K1816" t="s">
        <v>4821</v>
      </c>
      <c r="L1816" s="8" t="s">
        <v>4823</v>
      </c>
      <c r="M1816" s="8" t="s">
        <v>4831</v>
      </c>
    </row>
    <row r="1817" spans="1:14" ht="14.25" customHeight="1" x14ac:dyDescent="0.15">
      <c r="A1817" t="s">
        <v>5459</v>
      </c>
      <c r="B1817" t="s">
        <v>5254</v>
      </c>
      <c r="C1817" t="s">
        <v>5254</v>
      </c>
      <c r="D1817" s="8" t="s">
        <v>276</v>
      </c>
      <c r="E1817" s="8">
        <v>29532</v>
      </c>
      <c r="F1817" s="5">
        <v>45638.625173611108</v>
      </c>
      <c r="G1817" s="8" t="s">
        <v>5352</v>
      </c>
      <c r="H1817" t="s">
        <v>5316</v>
      </c>
      <c r="I1817" s="8" t="s">
        <v>282</v>
      </c>
      <c r="J1817" s="8" t="s">
        <v>545</v>
      </c>
      <c r="K1817" t="s">
        <v>4826</v>
      </c>
      <c r="L1817" s="8" t="s">
        <v>4814</v>
      </c>
      <c r="M1817" s="8" t="s">
        <v>4829</v>
      </c>
    </row>
    <row r="1818" spans="1:14" ht="14.25" customHeight="1" x14ac:dyDescent="0.15">
      <c r="A1818" t="s">
        <v>5460</v>
      </c>
      <c r="B1818" t="s">
        <v>5255</v>
      </c>
      <c r="C1818" t="s">
        <v>5255</v>
      </c>
      <c r="D1818" s="8" t="s">
        <v>276</v>
      </c>
      <c r="E1818" s="8">
        <v>27620</v>
      </c>
      <c r="F1818" s="5">
        <v>45639.376180555555</v>
      </c>
      <c r="G1818" s="8" t="s">
        <v>4963</v>
      </c>
      <c r="H1818" t="s">
        <v>5317</v>
      </c>
      <c r="I1818" s="8" t="s">
        <v>282</v>
      </c>
      <c r="J1818" s="8" t="s">
        <v>545</v>
      </c>
      <c r="K1818" t="s">
        <v>4804</v>
      </c>
      <c r="L1818" s="8" t="s">
        <v>4816</v>
      </c>
      <c r="M1818" s="8" t="s">
        <v>4829</v>
      </c>
    </row>
    <row r="1819" spans="1:14" ht="14.25" customHeight="1" x14ac:dyDescent="0.15">
      <c r="A1819" t="s">
        <v>5461</v>
      </c>
      <c r="B1819" t="s">
        <v>5256</v>
      </c>
      <c r="C1819" t="s">
        <v>5256</v>
      </c>
      <c r="D1819" s="8" t="s">
        <v>276</v>
      </c>
      <c r="E1819" s="8">
        <v>30000</v>
      </c>
      <c r="F1819" s="5">
        <v>45639.376168981478</v>
      </c>
      <c r="G1819" s="8" t="s">
        <v>4047</v>
      </c>
      <c r="H1819" t="s">
        <v>5318</v>
      </c>
      <c r="I1819" s="8" t="s">
        <v>282</v>
      </c>
      <c r="J1819" s="8" t="s">
        <v>545</v>
      </c>
      <c r="K1819" t="s">
        <v>4803</v>
      </c>
      <c r="L1819" s="8" t="s">
        <v>4815</v>
      </c>
      <c r="M1819" s="8" t="s">
        <v>4829</v>
      </c>
    </row>
    <row r="1820" spans="1:14" ht="14.25" customHeight="1" x14ac:dyDescent="0.15">
      <c r="A1820" t="s">
        <v>5462</v>
      </c>
      <c r="B1820" t="s">
        <v>5257</v>
      </c>
      <c r="C1820" t="s">
        <v>5257</v>
      </c>
      <c r="D1820" s="8" t="s">
        <v>276</v>
      </c>
      <c r="E1820" s="8">
        <v>23625</v>
      </c>
      <c r="F1820" s="5">
        <v>45638.678761574069</v>
      </c>
      <c r="G1820" s="8" t="s">
        <v>420</v>
      </c>
      <c r="H1820" t="s">
        <v>109</v>
      </c>
      <c r="I1820" s="8" t="s">
        <v>282</v>
      </c>
      <c r="J1820" s="8" t="s">
        <v>545</v>
      </c>
      <c r="K1820" t="s">
        <v>4808</v>
      </c>
      <c r="L1820" s="8" t="s">
        <v>4817</v>
      </c>
      <c r="M1820" s="8" t="s">
        <v>4829</v>
      </c>
    </row>
    <row r="1821" spans="1:14" ht="14.25" customHeight="1" x14ac:dyDescent="0.15">
      <c r="A1821" t="s">
        <v>5463</v>
      </c>
      <c r="B1821" t="s">
        <v>5258</v>
      </c>
      <c r="C1821" t="s">
        <v>5258</v>
      </c>
      <c r="D1821" s="8" t="s">
        <v>276</v>
      </c>
      <c r="E1821" s="8">
        <v>30000</v>
      </c>
      <c r="F1821" s="5">
        <v>45639.376168981478</v>
      </c>
      <c r="G1821" s="8" t="s">
        <v>4455</v>
      </c>
      <c r="H1821" t="s">
        <v>4495</v>
      </c>
      <c r="I1821" s="8" t="s">
        <v>282</v>
      </c>
      <c r="J1821" s="8" t="s">
        <v>545</v>
      </c>
      <c r="K1821" t="s">
        <v>4803</v>
      </c>
      <c r="L1821" s="8" t="s">
        <v>4815</v>
      </c>
      <c r="M1821" s="8" t="s">
        <v>4829</v>
      </c>
    </row>
    <row r="1822" spans="1:14" ht="14.25" customHeight="1" x14ac:dyDescent="0.15">
      <c r="A1822" t="s">
        <v>5464</v>
      </c>
      <c r="B1822" t="s">
        <v>5259</v>
      </c>
      <c r="C1822" t="s">
        <v>5259</v>
      </c>
      <c r="D1822" s="8" t="s">
        <v>276</v>
      </c>
      <c r="E1822" s="8">
        <v>30000</v>
      </c>
      <c r="F1822" s="5">
        <v>45638.678749999999</v>
      </c>
      <c r="G1822" s="8" t="s">
        <v>4050</v>
      </c>
      <c r="H1822" t="s">
        <v>3913</v>
      </c>
      <c r="I1822" s="8" t="s">
        <v>282</v>
      </c>
      <c r="J1822" s="8" t="s">
        <v>545</v>
      </c>
      <c r="K1822" t="s">
        <v>4807</v>
      </c>
      <c r="L1822" s="8" t="s">
        <v>4813</v>
      </c>
      <c r="M1822" s="8" t="s">
        <v>4829</v>
      </c>
    </row>
    <row r="1823" spans="1:14" ht="14.25" customHeight="1" x14ac:dyDescent="0.15">
      <c r="A1823" t="s">
        <v>5465</v>
      </c>
      <c r="B1823" t="s">
        <v>5260</v>
      </c>
      <c r="C1823" t="s">
        <v>5260</v>
      </c>
      <c r="D1823" s="8" t="s">
        <v>276</v>
      </c>
      <c r="E1823" s="8">
        <v>108317</v>
      </c>
      <c r="F1823" s="5">
        <v>45602.541527777779</v>
      </c>
      <c r="G1823" s="8" t="s">
        <v>4623</v>
      </c>
      <c r="H1823" t="s">
        <v>4644</v>
      </c>
      <c r="I1823" s="8" t="s">
        <v>282</v>
      </c>
      <c r="J1823" s="8" t="s">
        <v>545</v>
      </c>
      <c r="K1823" t="s">
        <v>4809</v>
      </c>
      <c r="L1823" s="8" t="s">
        <v>4818</v>
      </c>
      <c r="M1823" s="8" t="s">
        <v>4829</v>
      </c>
    </row>
    <row r="1824" spans="1:14" ht="14.25" customHeight="1" x14ac:dyDescent="0.15">
      <c r="A1824" t="s">
        <v>5466</v>
      </c>
      <c r="B1824" t="s">
        <v>5261</v>
      </c>
      <c r="C1824" t="s">
        <v>5261</v>
      </c>
      <c r="D1824" s="8" t="s">
        <v>276</v>
      </c>
      <c r="E1824" s="8">
        <v>99000</v>
      </c>
      <c r="F1824" s="5">
        <v>45602.541527777779</v>
      </c>
      <c r="G1824" s="8" t="s">
        <v>3792</v>
      </c>
      <c r="H1824" t="s">
        <v>3834</v>
      </c>
      <c r="I1824" s="8" t="s">
        <v>282</v>
      </c>
      <c r="J1824" s="8" t="s">
        <v>545</v>
      </c>
      <c r="K1824" t="s">
        <v>4810</v>
      </c>
      <c r="L1824" s="8" t="s">
        <v>4819</v>
      </c>
      <c r="M1824" s="8" t="s">
        <v>4829</v>
      </c>
    </row>
    <row r="1825" spans="1:14" ht="14.25" customHeight="1" x14ac:dyDescent="0.15">
      <c r="A1825" t="s">
        <v>5467</v>
      </c>
      <c r="B1825" t="s">
        <v>5262</v>
      </c>
      <c r="C1825" t="s">
        <v>5262</v>
      </c>
      <c r="D1825" s="8" t="s">
        <v>276</v>
      </c>
      <c r="E1825" s="8">
        <v>99986</v>
      </c>
      <c r="F1825" s="5">
        <v>45603.48201388889</v>
      </c>
      <c r="G1825" s="8" t="s">
        <v>1628</v>
      </c>
      <c r="H1825" t="s">
        <v>5319</v>
      </c>
      <c r="I1825" s="8" t="s">
        <v>282</v>
      </c>
      <c r="J1825" s="8" t="s">
        <v>545</v>
      </c>
      <c r="K1825" t="s">
        <v>4806</v>
      </c>
      <c r="L1825" s="8" t="s">
        <v>4812</v>
      </c>
      <c r="M1825" s="8" t="s">
        <v>4829</v>
      </c>
    </row>
    <row r="1826" spans="1:14" ht="14.25" customHeight="1" x14ac:dyDescent="0.15">
      <c r="A1826" t="s">
        <v>5468</v>
      </c>
      <c r="B1826" t="s">
        <v>5263</v>
      </c>
      <c r="C1826" t="s">
        <v>5263</v>
      </c>
      <c r="D1826" s="8" t="s">
        <v>276</v>
      </c>
      <c r="E1826" s="8">
        <v>100000</v>
      </c>
      <c r="F1826" s="5">
        <v>45602.700543981482</v>
      </c>
      <c r="G1826" s="8" t="s">
        <v>1218</v>
      </c>
      <c r="H1826" t="s">
        <v>5320</v>
      </c>
      <c r="I1826" s="8" t="s">
        <v>282</v>
      </c>
      <c r="J1826" s="8" t="s">
        <v>545</v>
      </c>
      <c r="K1826" t="s">
        <v>4809</v>
      </c>
      <c r="L1826" s="8" t="s">
        <v>4818</v>
      </c>
      <c r="M1826" s="8" t="s">
        <v>4829</v>
      </c>
    </row>
    <row r="1827" spans="1:14" ht="14.25" customHeight="1" x14ac:dyDescent="0.15">
      <c r="A1827" t="s">
        <v>5469</v>
      </c>
      <c r="B1827" t="s">
        <v>5264</v>
      </c>
      <c r="C1827" t="s">
        <v>5264</v>
      </c>
      <c r="D1827" s="8" t="s">
        <v>276</v>
      </c>
      <c r="E1827" s="8">
        <v>99758</v>
      </c>
      <c r="F1827" s="5">
        <v>45602.538796296292</v>
      </c>
      <c r="G1827" s="8" t="s">
        <v>527</v>
      </c>
      <c r="H1827" t="s">
        <v>230</v>
      </c>
      <c r="I1827" s="8" t="s">
        <v>282</v>
      </c>
      <c r="J1827" s="8" t="s">
        <v>545</v>
      </c>
      <c r="K1827" t="s">
        <v>4809</v>
      </c>
      <c r="L1827" s="8" t="s">
        <v>4818</v>
      </c>
      <c r="M1827" s="8" t="s">
        <v>4829</v>
      </c>
    </row>
    <row r="1828" spans="1:14" ht="14.25" customHeight="1" x14ac:dyDescent="0.15">
      <c r="A1828" t="s">
        <v>5470</v>
      </c>
      <c r="B1828" t="s">
        <v>5265</v>
      </c>
      <c r="C1828" t="s">
        <v>5265</v>
      </c>
      <c r="D1828" s="8" t="s">
        <v>276</v>
      </c>
      <c r="E1828" s="8">
        <v>99940</v>
      </c>
      <c r="F1828" s="5">
        <v>45603.482002314813</v>
      </c>
      <c r="G1828" s="8" t="s">
        <v>2505</v>
      </c>
      <c r="H1828" t="s">
        <v>5321</v>
      </c>
      <c r="I1828" s="8" t="s">
        <v>282</v>
      </c>
      <c r="J1828" s="8" t="s">
        <v>545</v>
      </c>
      <c r="K1828" t="s">
        <v>4806</v>
      </c>
      <c r="L1828" s="8" t="s">
        <v>4812</v>
      </c>
      <c r="M1828" s="8" t="s">
        <v>4829</v>
      </c>
    </row>
    <row r="1829" spans="1:14" ht="14.25" customHeight="1" x14ac:dyDescent="0.15">
      <c r="A1829" t="s">
        <v>5471</v>
      </c>
      <c r="B1829" t="s">
        <v>5266</v>
      </c>
      <c r="C1829" t="s">
        <v>5266</v>
      </c>
      <c r="D1829" s="8" t="s">
        <v>276</v>
      </c>
      <c r="E1829" s="8">
        <v>60000</v>
      </c>
      <c r="F1829" s="5">
        <v>45603.973680555551</v>
      </c>
      <c r="G1829" s="8" t="s">
        <v>3785</v>
      </c>
      <c r="H1829" t="s">
        <v>5322</v>
      </c>
      <c r="I1829" s="8" t="s">
        <v>282</v>
      </c>
      <c r="J1829" s="8" t="s">
        <v>545</v>
      </c>
      <c r="K1829" t="s">
        <v>4803</v>
      </c>
      <c r="L1829" s="8" t="s">
        <v>4815</v>
      </c>
      <c r="M1829" s="8" t="s">
        <v>4829</v>
      </c>
    </row>
    <row r="1830" spans="1:14" ht="14.25" customHeight="1" x14ac:dyDescent="0.15">
      <c r="A1830" t="s">
        <v>5472</v>
      </c>
      <c r="B1830" t="s">
        <v>5267</v>
      </c>
      <c r="C1830" t="s">
        <v>5267</v>
      </c>
      <c r="D1830" s="8" t="s">
        <v>276</v>
      </c>
      <c r="E1830" s="8">
        <v>72000</v>
      </c>
      <c r="F1830" s="5">
        <v>45603.430775462963</v>
      </c>
      <c r="G1830" s="8" t="s">
        <v>404</v>
      </c>
      <c r="H1830" t="s">
        <v>5323</v>
      </c>
      <c r="I1830" s="8" t="s">
        <v>282</v>
      </c>
      <c r="J1830" s="8" t="s">
        <v>545</v>
      </c>
      <c r="K1830" t="s">
        <v>4807</v>
      </c>
      <c r="L1830" s="8" t="s">
        <v>4813</v>
      </c>
      <c r="M1830" s="8" t="s">
        <v>4829</v>
      </c>
    </row>
    <row r="1831" spans="1:14" ht="14.25" customHeight="1" x14ac:dyDescent="0.15">
      <c r="A1831" t="s">
        <v>5473</v>
      </c>
      <c r="B1831" t="s">
        <v>5268</v>
      </c>
      <c r="C1831" t="s">
        <v>5268</v>
      </c>
      <c r="D1831" s="8" t="s">
        <v>276</v>
      </c>
      <c r="E1831" s="8">
        <v>150000</v>
      </c>
      <c r="F1831" s="5">
        <v>45603.407326388886</v>
      </c>
      <c r="G1831" s="8" t="s">
        <v>1635</v>
      </c>
      <c r="H1831" t="s">
        <v>5324</v>
      </c>
      <c r="I1831" s="8" t="s">
        <v>282</v>
      </c>
      <c r="J1831" s="8" t="s">
        <v>545</v>
      </c>
      <c r="K1831" t="s">
        <v>4826</v>
      </c>
      <c r="L1831" s="8" t="s">
        <v>4814</v>
      </c>
      <c r="M1831" s="8" t="s">
        <v>4829</v>
      </c>
    </row>
    <row r="1832" spans="1:14" ht="14.25" customHeight="1" x14ac:dyDescent="0.15">
      <c r="A1832" t="s">
        <v>5543</v>
      </c>
      <c r="B1832" t="s">
        <v>5475</v>
      </c>
      <c r="C1832" t="s">
        <v>5475</v>
      </c>
      <c r="D1832" s="8" t="s">
        <v>276</v>
      </c>
      <c r="E1832" s="8">
        <v>20000</v>
      </c>
      <c r="F1832" s="5">
        <v>45721.521249999998</v>
      </c>
      <c r="G1832" s="8" t="s">
        <v>3801</v>
      </c>
      <c r="H1832" t="s">
        <v>3843</v>
      </c>
      <c r="I1832" s="8" t="s">
        <v>282</v>
      </c>
      <c r="J1832" s="8" t="s">
        <v>545</v>
      </c>
      <c r="K1832" t="s">
        <v>4809</v>
      </c>
      <c r="L1832" s="8" t="s">
        <v>4818</v>
      </c>
      <c r="M1832" s="8" t="s">
        <v>4829</v>
      </c>
    </row>
    <row r="1833" spans="1:14" ht="14.25" customHeight="1" x14ac:dyDescent="0.15">
      <c r="A1833" t="s">
        <v>5544</v>
      </c>
      <c r="B1833" t="s">
        <v>5476</v>
      </c>
      <c r="C1833" t="s">
        <v>5476</v>
      </c>
      <c r="D1833" s="8" t="s">
        <v>276</v>
      </c>
      <c r="E1833" s="8">
        <v>20000</v>
      </c>
      <c r="F1833" s="5">
        <v>45721.529456018514</v>
      </c>
      <c r="G1833" s="8" t="s">
        <v>328</v>
      </c>
      <c r="H1833" t="s">
        <v>34</v>
      </c>
      <c r="I1833" s="8" t="s">
        <v>282</v>
      </c>
      <c r="J1833" s="8" t="s">
        <v>545</v>
      </c>
      <c r="K1833" t="s">
        <v>4821</v>
      </c>
      <c r="L1833" s="8" t="s">
        <v>4823</v>
      </c>
      <c r="M1833" s="8" t="s">
        <v>4831</v>
      </c>
    </row>
    <row r="1834" spans="1:14" ht="14.25" customHeight="1" x14ac:dyDescent="0.15">
      <c r="A1834" t="s">
        <v>5545</v>
      </c>
      <c r="B1834" t="s">
        <v>5477</v>
      </c>
      <c r="C1834" t="s">
        <v>5477</v>
      </c>
      <c r="D1834" s="8" t="s">
        <v>276</v>
      </c>
      <c r="E1834" s="8">
        <v>20000</v>
      </c>
      <c r="F1834" s="5">
        <v>45722.494675925926</v>
      </c>
      <c r="G1834" s="8" t="s">
        <v>591</v>
      </c>
      <c r="H1834" t="s">
        <v>5501</v>
      </c>
      <c r="I1834" s="8" t="s">
        <v>282</v>
      </c>
      <c r="J1834" s="8" t="s">
        <v>545</v>
      </c>
      <c r="K1834" t="s">
        <v>4807</v>
      </c>
      <c r="L1834" s="8" t="s">
        <v>4813</v>
      </c>
      <c r="M1834" s="8" t="s">
        <v>4829</v>
      </c>
    </row>
    <row r="1835" spans="1:14" ht="14.25" customHeight="1" x14ac:dyDescent="0.15">
      <c r="A1835" t="s">
        <v>5546</v>
      </c>
      <c r="B1835" t="s">
        <v>5478</v>
      </c>
      <c r="C1835" t="s">
        <v>5478</v>
      </c>
      <c r="D1835" s="8" t="s">
        <v>276</v>
      </c>
      <c r="E1835" s="8">
        <v>28000</v>
      </c>
      <c r="F1835" s="5">
        <v>45735.511412037034</v>
      </c>
      <c r="G1835" s="8" t="s">
        <v>5526</v>
      </c>
      <c r="H1835" t="s">
        <v>5502</v>
      </c>
      <c r="I1835" s="8" t="s">
        <v>282</v>
      </c>
      <c r="J1835" s="8" t="s">
        <v>545</v>
      </c>
      <c r="K1835" t="s">
        <v>4821</v>
      </c>
      <c r="L1835" s="8" t="s">
        <v>4823</v>
      </c>
      <c r="M1835" s="8" t="s">
        <v>4831</v>
      </c>
    </row>
    <row r="1836" spans="1:14" ht="14.25" customHeight="1" x14ac:dyDescent="0.15">
      <c r="A1836" t="s">
        <v>5547</v>
      </c>
      <c r="B1836" t="s">
        <v>5479</v>
      </c>
      <c r="C1836" t="s">
        <v>5479</v>
      </c>
      <c r="D1836" s="8" t="s">
        <v>276</v>
      </c>
      <c r="E1836" s="8">
        <v>13195</v>
      </c>
      <c r="F1836" s="5">
        <v>45735.50268518518</v>
      </c>
      <c r="G1836" s="8" t="s">
        <v>4957</v>
      </c>
      <c r="H1836" t="s">
        <v>5503</v>
      </c>
      <c r="I1836" s="8" t="s">
        <v>282</v>
      </c>
      <c r="J1836" s="8" t="s">
        <v>545</v>
      </c>
      <c r="K1836" t="s">
        <v>4810</v>
      </c>
      <c r="L1836" s="8" t="s">
        <v>4819</v>
      </c>
      <c r="M1836" s="8" t="s">
        <v>4829</v>
      </c>
    </row>
    <row r="1837" spans="1:14" ht="14.25" customHeight="1" x14ac:dyDescent="0.15">
      <c r="A1837" t="s">
        <v>5548</v>
      </c>
      <c r="B1837" t="s">
        <v>5480</v>
      </c>
      <c r="C1837" t="s">
        <v>5480</v>
      </c>
      <c r="D1837" s="8" t="s">
        <v>276</v>
      </c>
      <c r="E1837" s="8">
        <v>25696</v>
      </c>
      <c r="F1837" s="5">
        <v>45735.511400462958</v>
      </c>
      <c r="G1837" s="8" t="s">
        <v>4768</v>
      </c>
      <c r="H1837" t="s">
        <v>4793</v>
      </c>
      <c r="I1837" s="8" t="s">
        <v>282</v>
      </c>
      <c r="J1837" s="8" t="s">
        <v>545</v>
      </c>
      <c r="K1837" t="s">
        <v>4810</v>
      </c>
      <c r="L1837" s="8" t="s">
        <v>4819</v>
      </c>
      <c r="M1837" s="8" t="s">
        <v>4829</v>
      </c>
    </row>
    <row r="1838" spans="1:14" ht="14.25" customHeight="1" x14ac:dyDescent="0.15">
      <c r="A1838" t="s">
        <v>5549</v>
      </c>
      <c r="B1838" t="s">
        <v>5481</v>
      </c>
      <c r="C1838" t="s">
        <v>5481</v>
      </c>
      <c r="D1838" s="8" t="s">
        <v>276</v>
      </c>
      <c r="E1838" s="8">
        <v>30000</v>
      </c>
      <c r="F1838" s="5">
        <v>45735.511388888888</v>
      </c>
      <c r="G1838" s="8" t="s">
        <v>5527</v>
      </c>
      <c r="H1838" t="s">
        <v>5504</v>
      </c>
      <c r="I1838" s="8" t="s">
        <v>282</v>
      </c>
      <c r="J1838" s="8" t="s">
        <v>545</v>
      </c>
      <c r="K1838" t="s">
        <v>4804</v>
      </c>
      <c r="L1838" s="8" t="s">
        <v>4816</v>
      </c>
      <c r="M1838" s="8" t="s">
        <v>4829</v>
      </c>
    </row>
    <row r="1839" spans="1:14" ht="14.25" customHeight="1" x14ac:dyDescent="0.15">
      <c r="A1839" t="s">
        <v>5550</v>
      </c>
      <c r="B1839" t="s">
        <v>4942</v>
      </c>
      <c r="C1839" t="s">
        <v>4942</v>
      </c>
      <c r="D1839" s="8" t="s">
        <v>276</v>
      </c>
      <c r="E1839" s="8">
        <v>17500</v>
      </c>
      <c r="F1839" s="5">
        <v>45636.664629629631</v>
      </c>
      <c r="G1839" s="8" t="s">
        <v>4451</v>
      </c>
      <c r="H1839" t="s">
        <v>4489</v>
      </c>
      <c r="I1839" s="8" t="s">
        <v>282</v>
      </c>
      <c r="J1839" s="8" t="s">
        <v>545</v>
      </c>
      <c r="K1839" t="s">
        <v>4807</v>
      </c>
      <c r="L1839" s="8" t="s">
        <v>4813</v>
      </c>
      <c r="M1839" s="8" t="s">
        <v>4829</v>
      </c>
      <c r="N1839" s="9">
        <v>45979</v>
      </c>
    </row>
    <row r="1840" spans="1:14" ht="14.25" customHeight="1" x14ac:dyDescent="0.15">
      <c r="A1840" t="s">
        <v>5551</v>
      </c>
      <c r="B1840" t="s">
        <v>853</v>
      </c>
      <c r="C1840" t="s">
        <v>853</v>
      </c>
      <c r="D1840" s="8" t="s">
        <v>276</v>
      </c>
      <c r="E1840" s="8">
        <v>15000</v>
      </c>
      <c r="F1840" s="5">
        <v>45735.511388888888</v>
      </c>
      <c r="G1840" s="8" t="s">
        <v>5528</v>
      </c>
      <c r="H1840" t="s">
        <v>5505</v>
      </c>
      <c r="I1840" s="8" t="s">
        <v>282</v>
      </c>
      <c r="J1840" s="8" t="s">
        <v>545</v>
      </c>
      <c r="K1840" t="s">
        <v>4811</v>
      </c>
      <c r="L1840" s="8" t="s">
        <v>4820</v>
      </c>
      <c r="M1840" s="8" t="s">
        <v>4829</v>
      </c>
    </row>
    <row r="1841" spans="1:13" ht="14.25" customHeight="1" x14ac:dyDescent="0.15">
      <c r="A1841" t="s">
        <v>5552</v>
      </c>
      <c r="B1841" t="s">
        <v>5482</v>
      </c>
      <c r="C1841" t="s">
        <v>5482</v>
      </c>
      <c r="D1841" s="8" t="s">
        <v>276</v>
      </c>
      <c r="E1841" s="8">
        <v>30000</v>
      </c>
      <c r="F1841" s="5">
        <v>45736.453981481478</v>
      </c>
      <c r="G1841" s="8" t="s">
        <v>538</v>
      </c>
      <c r="H1841" t="s">
        <v>107</v>
      </c>
      <c r="I1841" s="8" t="s">
        <v>282</v>
      </c>
      <c r="J1841" s="8" t="s">
        <v>545</v>
      </c>
      <c r="K1841" t="s">
        <v>4809</v>
      </c>
      <c r="L1841" s="8" t="s">
        <v>4818</v>
      </c>
      <c r="M1841" s="8" t="s">
        <v>4829</v>
      </c>
    </row>
    <row r="1842" spans="1:13" ht="14.25" customHeight="1" x14ac:dyDescent="0.15">
      <c r="A1842" t="s">
        <v>5553</v>
      </c>
      <c r="B1842" t="s">
        <v>5483</v>
      </c>
      <c r="C1842" t="s">
        <v>5483</v>
      </c>
      <c r="D1842" s="8" t="s">
        <v>276</v>
      </c>
      <c r="E1842" s="8">
        <v>30000</v>
      </c>
      <c r="F1842" s="5">
        <v>45736.397326388884</v>
      </c>
      <c r="G1842" s="8" t="s">
        <v>5529</v>
      </c>
      <c r="H1842" t="s">
        <v>5506</v>
      </c>
      <c r="I1842" s="8" t="s">
        <v>282</v>
      </c>
      <c r="J1842" s="8" t="s">
        <v>545</v>
      </c>
      <c r="K1842" t="s">
        <v>4807</v>
      </c>
      <c r="L1842" s="8" t="s">
        <v>4813</v>
      </c>
      <c r="M1842" s="8" t="s">
        <v>4829</v>
      </c>
    </row>
    <row r="1843" spans="1:13" ht="14.25" customHeight="1" x14ac:dyDescent="0.15">
      <c r="A1843" t="s">
        <v>5554</v>
      </c>
      <c r="B1843" t="s">
        <v>4942</v>
      </c>
      <c r="C1843" t="s">
        <v>4942</v>
      </c>
      <c r="D1843" s="8" t="s">
        <v>276</v>
      </c>
      <c r="E1843" s="8">
        <v>10000</v>
      </c>
      <c r="F1843" s="5">
        <v>45636.664629629631</v>
      </c>
      <c r="G1843" s="8" t="s">
        <v>5530</v>
      </c>
      <c r="H1843" t="s">
        <v>5507</v>
      </c>
      <c r="I1843" s="8" t="s">
        <v>282</v>
      </c>
      <c r="J1843" s="8" t="s">
        <v>545</v>
      </c>
      <c r="K1843" t="s">
        <v>4809</v>
      </c>
      <c r="L1843" s="8" t="s">
        <v>4818</v>
      </c>
      <c r="M1843" s="8" t="s">
        <v>4829</v>
      </c>
    </row>
    <row r="1844" spans="1:13" ht="14.25" customHeight="1" x14ac:dyDescent="0.15">
      <c r="A1844" t="s">
        <v>5555</v>
      </c>
      <c r="B1844" t="s">
        <v>4942</v>
      </c>
      <c r="C1844" t="s">
        <v>4942</v>
      </c>
      <c r="D1844" s="8" t="s">
        <v>276</v>
      </c>
      <c r="E1844" s="8">
        <v>20470</v>
      </c>
      <c r="F1844" s="5">
        <v>45636.664629629631</v>
      </c>
      <c r="G1844" s="8" t="s">
        <v>330</v>
      </c>
      <c r="H1844" t="s">
        <v>141</v>
      </c>
      <c r="I1844" s="8" t="s">
        <v>282</v>
      </c>
      <c r="J1844" s="8" t="s">
        <v>545</v>
      </c>
      <c r="K1844" t="s">
        <v>4807</v>
      </c>
      <c r="L1844" s="8" t="s">
        <v>4813</v>
      </c>
      <c r="M1844" s="8" t="s">
        <v>4829</v>
      </c>
    </row>
    <row r="1845" spans="1:13" ht="14.25" customHeight="1" x14ac:dyDescent="0.15">
      <c r="A1845" t="s">
        <v>5556</v>
      </c>
      <c r="B1845" t="s">
        <v>5484</v>
      </c>
      <c r="C1845" t="s">
        <v>5484</v>
      </c>
      <c r="D1845" s="8" t="s">
        <v>276</v>
      </c>
      <c r="E1845" s="8">
        <v>30000</v>
      </c>
      <c r="F1845" s="5">
        <v>45735.511388888888</v>
      </c>
      <c r="G1845" s="8" t="s">
        <v>1181</v>
      </c>
      <c r="H1845" t="s">
        <v>1182</v>
      </c>
      <c r="I1845" s="8" t="s">
        <v>282</v>
      </c>
      <c r="J1845" s="8" t="s">
        <v>545</v>
      </c>
      <c r="K1845" t="s">
        <v>4804</v>
      </c>
      <c r="L1845" s="8" t="s">
        <v>4816</v>
      </c>
      <c r="M1845" s="8" t="s">
        <v>4829</v>
      </c>
    </row>
    <row r="1846" spans="1:13" ht="14.25" customHeight="1" x14ac:dyDescent="0.15">
      <c r="A1846" t="s">
        <v>5557</v>
      </c>
      <c r="B1846" t="s">
        <v>5485</v>
      </c>
      <c r="C1846" t="s">
        <v>5485</v>
      </c>
      <c r="D1846" s="8" t="s">
        <v>276</v>
      </c>
      <c r="E1846" s="8">
        <v>21738</v>
      </c>
      <c r="F1846" s="5">
        <v>45735.663981481477</v>
      </c>
      <c r="G1846" s="8" t="s">
        <v>5531</v>
      </c>
      <c r="H1846" t="s">
        <v>5508</v>
      </c>
      <c r="I1846" s="8" t="s">
        <v>282</v>
      </c>
      <c r="J1846" s="8" t="s">
        <v>545</v>
      </c>
      <c r="K1846" t="s">
        <v>4803</v>
      </c>
      <c r="L1846" s="8" t="s">
        <v>4815</v>
      </c>
      <c r="M1846" s="8" t="s">
        <v>4829</v>
      </c>
    </row>
    <row r="1847" spans="1:13" ht="14.25" customHeight="1" x14ac:dyDescent="0.15">
      <c r="A1847" t="s">
        <v>5558</v>
      </c>
      <c r="B1847" t="s">
        <v>5486</v>
      </c>
      <c r="C1847" t="s">
        <v>5486</v>
      </c>
      <c r="D1847" s="8" t="s">
        <v>276</v>
      </c>
      <c r="E1847" s="8">
        <v>22677</v>
      </c>
      <c r="F1847" s="5">
        <v>45735.511388888888</v>
      </c>
      <c r="G1847" s="8" t="s">
        <v>5532</v>
      </c>
      <c r="H1847" t="s">
        <v>5509</v>
      </c>
      <c r="I1847" s="8" t="s">
        <v>282</v>
      </c>
      <c r="J1847" s="8" t="s">
        <v>545</v>
      </c>
      <c r="K1847" t="s">
        <v>4809</v>
      </c>
      <c r="L1847" s="8" t="s">
        <v>4818</v>
      </c>
      <c r="M1847" s="8" t="s">
        <v>4829</v>
      </c>
    </row>
    <row r="1848" spans="1:13" ht="14.25" customHeight="1" x14ac:dyDescent="0.15">
      <c r="A1848" t="s">
        <v>5559</v>
      </c>
      <c r="B1848" t="s">
        <v>5487</v>
      </c>
      <c r="C1848" t="s">
        <v>5487</v>
      </c>
      <c r="D1848" s="8" t="s">
        <v>276</v>
      </c>
      <c r="E1848" s="8">
        <v>33000</v>
      </c>
      <c r="F1848" s="5">
        <v>45736.42224537037</v>
      </c>
      <c r="G1848" s="8" t="s">
        <v>5533</v>
      </c>
      <c r="H1848" t="s">
        <v>5510</v>
      </c>
      <c r="I1848" s="8" t="s">
        <v>282</v>
      </c>
      <c r="J1848" s="8" t="s">
        <v>545</v>
      </c>
      <c r="K1848" t="s">
        <v>4806</v>
      </c>
      <c r="L1848" s="8" t="s">
        <v>4812</v>
      </c>
      <c r="M1848" s="8" t="s">
        <v>4829</v>
      </c>
    </row>
    <row r="1849" spans="1:13" ht="14.25" customHeight="1" x14ac:dyDescent="0.15">
      <c r="A1849" t="s">
        <v>5560</v>
      </c>
      <c r="B1849" t="s">
        <v>5488</v>
      </c>
      <c r="C1849" t="s">
        <v>5488</v>
      </c>
      <c r="D1849" s="8" t="s">
        <v>276</v>
      </c>
      <c r="E1849" s="8">
        <v>29964</v>
      </c>
      <c r="F1849" s="5">
        <v>45736.397314814814</v>
      </c>
      <c r="G1849" s="8" t="s">
        <v>5534</v>
      </c>
      <c r="H1849" t="s">
        <v>5511</v>
      </c>
      <c r="I1849" s="8" t="s">
        <v>282</v>
      </c>
      <c r="J1849" s="8" t="s">
        <v>545</v>
      </c>
      <c r="K1849" t="s">
        <v>4807</v>
      </c>
      <c r="L1849" s="8" t="s">
        <v>4813</v>
      </c>
      <c r="M1849" s="8" t="s">
        <v>4829</v>
      </c>
    </row>
    <row r="1850" spans="1:13" ht="14.25" customHeight="1" x14ac:dyDescent="0.15">
      <c r="A1850" t="s">
        <v>5561</v>
      </c>
      <c r="B1850" t="s">
        <v>4942</v>
      </c>
      <c r="C1850" t="s">
        <v>4942</v>
      </c>
      <c r="D1850" s="8" t="s">
        <v>276</v>
      </c>
      <c r="E1850" s="8">
        <v>11325</v>
      </c>
      <c r="F1850" s="5">
        <v>45636.664618055554</v>
      </c>
      <c r="G1850" s="8" t="s">
        <v>376</v>
      </c>
      <c r="H1850" t="s">
        <v>197</v>
      </c>
      <c r="I1850" s="8" t="s">
        <v>282</v>
      </c>
      <c r="J1850" s="8" t="s">
        <v>545</v>
      </c>
      <c r="K1850" t="s">
        <v>4804</v>
      </c>
      <c r="L1850" s="8" t="s">
        <v>4816</v>
      </c>
      <c r="M1850" s="8" t="s">
        <v>4829</v>
      </c>
    </row>
    <row r="1851" spans="1:13" ht="14.25" customHeight="1" x14ac:dyDescent="0.15">
      <c r="A1851" t="s">
        <v>5562</v>
      </c>
      <c r="B1851" t="s">
        <v>5489</v>
      </c>
      <c r="C1851" t="s">
        <v>5489</v>
      </c>
      <c r="D1851" s="8" t="s">
        <v>276</v>
      </c>
      <c r="E1851" s="8">
        <v>15200</v>
      </c>
      <c r="F1851" s="5">
        <v>45735.502650462964</v>
      </c>
      <c r="G1851" s="8" t="s">
        <v>5535</v>
      </c>
      <c r="H1851" t="s">
        <v>5512</v>
      </c>
      <c r="I1851" s="8" t="s">
        <v>282</v>
      </c>
      <c r="J1851" s="8" t="s">
        <v>545</v>
      </c>
      <c r="K1851" t="s">
        <v>4810</v>
      </c>
      <c r="L1851" s="8" t="s">
        <v>4819</v>
      </c>
      <c r="M1851" s="8" t="s">
        <v>4829</v>
      </c>
    </row>
    <row r="1852" spans="1:13" ht="14.25" customHeight="1" x14ac:dyDescent="0.15">
      <c r="A1852" t="s">
        <v>5563</v>
      </c>
      <c r="B1852" t="s">
        <v>5490</v>
      </c>
      <c r="C1852" t="s">
        <v>5490</v>
      </c>
      <c r="D1852" s="8" t="s">
        <v>276</v>
      </c>
      <c r="E1852" s="8">
        <v>30000</v>
      </c>
      <c r="F1852" s="5">
        <v>45735.511377314811</v>
      </c>
      <c r="G1852" s="8" t="s">
        <v>351</v>
      </c>
      <c r="H1852" t="s">
        <v>5513</v>
      </c>
      <c r="I1852" s="8" t="s">
        <v>282</v>
      </c>
      <c r="J1852" s="8" t="s">
        <v>545</v>
      </c>
      <c r="K1852" t="s">
        <v>4804</v>
      </c>
      <c r="L1852" s="8" t="s">
        <v>4816</v>
      </c>
      <c r="M1852" s="8" t="s">
        <v>4829</v>
      </c>
    </row>
    <row r="1853" spans="1:13" ht="14.25" customHeight="1" x14ac:dyDescent="0.15">
      <c r="A1853" t="s">
        <v>5564</v>
      </c>
      <c r="B1853" t="s">
        <v>5491</v>
      </c>
      <c r="C1853" t="s">
        <v>5491</v>
      </c>
      <c r="D1853" s="8" t="s">
        <v>276</v>
      </c>
      <c r="E1853" s="8">
        <v>19400</v>
      </c>
      <c r="F1853" s="5">
        <v>45736.397314814814</v>
      </c>
      <c r="G1853" s="8" t="s">
        <v>5524</v>
      </c>
      <c r="H1853" t="s">
        <v>5514</v>
      </c>
      <c r="I1853" s="8" t="s">
        <v>282</v>
      </c>
      <c r="J1853" s="8" t="s">
        <v>545</v>
      </c>
      <c r="K1853" t="s">
        <v>4808</v>
      </c>
      <c r="L1853" s="8" t="s">
        <v>4817</v>
      </c>
      <c r="M1853" s="8" t="s">
        <v>4829</v>
      </c>
    </row>
    <row r="1854" spans="1:13" ht="14.25" customHeight="1" x14ac:dyDescent="0.15">
      <c r="A1854" t="s">
        <v>5565</v>
      </c>
      <c r="B1854" t="s">
        <v>4735</v>
      </c>
      <c r="C1854" t="s">
        <v>4735</v>
      </c>
      <c r="D1854" s="8" t="s">
        <v>276</v>
      </c>
      <c r="E1854" s="8">
        <v>28710</v>
      </c>
      <c r="F1854" s="5">
        <v>45735.689386574071</v>
      </c>
      <c r="G1854" s="8" t="s">
        <v>4767</v>
      </c>
      <c r="H1854" t="s">
        <v>4792</v>
      </c>
      <c r="I1854" s="8" t="s">
        <v>282</v>
      </c>
      <c r="J1854" s="8" t="s">
        <v>545</v>
      </c>
      <c r="K1854" t="s">
        <v>4826</v>
      </c>
      <c r="L1854" s="8" t="s">
        <v>4814</v>
      </c>
      <c r="M1854" s="8" t="s">
        <v>4829</v>
      </c>
    </row>
    <row r="1855" spans="1:13" ht="14.25" customHeight="1" x14ac:dyDescent="0.15">
      <c r="A1855" t="s">
        <v>5566</v>
      </c>
      <c r="B1855" t="s">
        <v>5492</v>
      </c>
      <c r="C1855" t="s">
        <v>5492</v>
      </c>
      <c r="D1855" s="8" t="s">
        <v>276</v>
      </c>
      <c r="E1855" s="8">
        <v>30000</v>
      </c>
      <c r="F1855" s="5">
        <v>45735.511377314811</v>
      </c>
      <c r="G1855" s="8" t="s">
        <v>5536</v>
      </c>
      <c r="H1855" t="s">
        <v>5515</v>
      </c>
      <c r="I1855" s="8" t="s">
        <v>282</v>
      </c>
      <c r="J1855" s="8" t="s">
        <v>545</v>
      </c>
      <c r="K1855" t="s">
        <v>4826</v>
      </c>
      <c r="L1855" s="8" t="s">
        <v>4814</v>
      </c>
      <c r="M1855" s="8" t="s">
        <v>4829</v>
      </c>
    </row>
    <row r="1856" spans="1:13" ht="14.25" customHeight="1" x14ac:dyDescent="0.15">
      <c r="A1856" t="s">
        <v>5567</v>
      </c>
      <c r="B1856" t="s">
        <v>5493</v>
      </c>
      <c r="C1856" t="s">
        <v>5493</v>
      </c>
      <c r="D1856" s="8" t="s">
        <v>276</v>
      </c>
      <c r="E1856" s="8">
        <v>29875</v>
      </c>
      <c r="F1856" s="5">
        <v>45735.511365740742</v>
      </c>
      <c r="G1856" s="8" t="s">
        <v>5537</v>
      </c>
      <c r="H1856" t="s">
        <v>5516</v>
      </c>
      <c r="I1856" s="8" t="s">
        <v>282</v>
      </c>
      <c r="J1856" s="8" t="s">
        <v>545</v>
      </c>
      <c r="K1856" t="s">
        <v>4821</v>
      </c>
      <c r="L1856" s="8" t="s">
        <v>4823</v>
      </c>
      <c r="M1856" s="8" t="s">
        <v>4831</v>
      </c>
    </row>
    <row r="1857" spans="1:14" ht="14.25" customHeight="1" x14ac:dyDescent="0.15">
      <c r="A1857" t="s">
        <v>5568</v>
      </c>
      <c r="B1857" t="s">
        <v>5494</v>
      </c>
      <c r="C1857" t="s">
        <v>5494</v>
      </c>
      <c r="D1857" s="8" t="s">
        <v>276</v>
      </c>
      <c r="E1857" s="8">
        <v>7220</v>
      </c>
      <c r="F1857" s="5">
        <v>45735.511365740742</v>
      </c>
      <c r="G1857" s="8" t="s">
        <v>5538</v>
      </c>
      <c r="H1857" t="s">
        <v>5517</v>
      </c>
      <c r="I1857" s="8" t="s">
        <v>282</v>
      </c>
      <c r="J1857" s="8" t="s">
        <v>545</v>
      </c>
      <c r="K1857" t="s">
        <v>4810</v>
      </c>
      <c r="L1857" s="8" t="s">
        <v>4819</v>
      </c>
      <c r="M1857" s="8" t="s">
        <v>4829</v>
      </c>
    </row>
    <row r="1858" spans="1:14" ht="14.25" customHeight="1" x14ac:dyDescent="0.15">
      <c r="A1858" t="s">
        <v>5569</v>
      </c>
      <c r="B1858" t="s">
        <v>5495</v>
      </c>
      <c r="C1858" t="s">
        <v>5495</v>
      </c>
      <c r="D1858" s="8" t="s">
        <v>276</v>
      </c>
      <c r="E1858" s="8">
        <v>3623</v>
      </c>
      <c r="F1858" s="5">
        <v>45735.502627314811</v>
      </c>
      <c r="G1858" s="8" t="s">
        <v>5539</v>
      </c>
      <c r="H1858" t="s">
        <v>5518</v>
      </c>
      <c r="I1858" s="8" t="s">
        <v>282</v>
      </c>
      <c r="J1858" s="8" t="s">
        <v>545</v>
      </c>
      <c r="K1858" t="s">
        <v>4810</v>
      </c>
      <c r="L1858" s="8" t="s">
        <v>4819</v>
      </c>
      <c r="M1858" s="8" t="s">
        <v>4829</v>
      </c>
    </row>
    <row r="1859" spans="1:14" ht="14.25" customHeight="1" x14ac:dyDescent="0.15">
      <c r="A1859" t="s">
        <v>5570</v>
      </c>
      <c r="B1859" t="s">
        <v>5496</v>
      </c>
      <c r="C1859" t="s">
        <v>5496</v>
      </c>
      <c r="D1859" s="8" t="s">
        <v>276</v>
      </c>
      <c r="E1859" s="8">
        <v>17050</v>
      </c>
      <c r="F1859" s="5">
        <v>45736.397303240738</v>
      </c>
      <c r="G1859" s="8" t="s">
        <v>5540</v>
      </c>
      <c r="H1859" t="s">
        <v>5519</v>
      </c>
      <c r="I1859" s="8" t="s">
        <v>282</v>
      </c>
      <c r="J1859" s="8" t="s">
        <v>545</v>
      </c>
      <c r="K1859" t="s">
        <v>4808</v>
      </c>
      <c r="L1859" s="8" t="s">
        <v>4817</v>
      </c>
      <c r="M1859" s="8" t="s">
        <v>4829</v>
      </c>
    </row>
    <row r="1860" spans="1:14" ht="14.25" customHeight="1" x14ac:dyDescent="0.15">
      <c r="A1860" t="s">
        <v>5571</v>
      </c>
      <c r="B1860" t="s">
        <v>5497</v>
      </c>
      <c r="C1860" t="s">
        <v>5497</v>
      </c>
      <c r="D1860" s="8" t="s">
        <v>276</v>
      </c>
      <c r="E1860" s="8">
        <v>14930</v>
      </c>
      <c r="F1860" s="5">
        <v>45735.511354166665</v>
      </c>
      <c r="G1860" s="8" t="s">
        <v>5541</v>
      </c>
      <c r="H1860" t="s">
        <v>5520</v>
      </c>
      <c r="I1860" s="8" t="s">
        <v>282</v>
      </c>
      <c r="J1860" s="8" t="s">
        <v>545</v>
      </c>
      <c r="K1860" t="s">
        <v>4810</v>
      </c>
      <c r="L1860" s="8" t="s">
        <v>4819</v>
      </c>
      <c r="M1860" s="8" t="s">
        <v>4829</v>
      </c>
    </row>
    <row r="1861" spans="1:14" ht="14.25" customHeight="1" x14ac:dyDescent="0.15">
      <c r="A1861" t="s">
        <v>5572</v>
      </c>
      <c r="B1861" t="s">
        <v>5498</v>
      </c>
      <c r="C1861" t="s">
        <v>5498</v>
      </c>
      <c r="D1861" s="8" t="s">
        <v>276</v>
      </c>
      <c r="E1861" s="8">
        <v>25513</v>
      </c>
      <c r="F1861" s="5">
        <v>45736.397268518514</v>
      </c>
      <c r="G1861" s="8" t="s">
        <v>4958</v>
      </c>
      <c r="H1861" t="s">
        <v>5521</v>
      </c>
      <c r="I1861" s="8" t="s">
        <v>282</v>
      </c>
      <c r="J1861" s="8" t="s">
        <v>545</v>
      </c>
      <c r="K1861" t="s">
        <v>4808</v>
      </c>
      <c r="L1861" s="8" t="s">
        <v>4817</v>
      </c>
      <c r="M1861" s="8" t="s">
        <v>4829</v>
      </c>
    </row>
    <row r="1862" spans="1:14" ht="14.25" customHeight="1" x14ac:dyDescent="0.15">
      <c r="A1862" t="s">
        <v>5573</v>
      </c>
      <c r="B1862" t="s">
        <v>5499</v>
      </c>
      <c r="C1862" t="s">
        <v>5499</v>
      </c>
      <c r="D1862" s="8" t="s">
        <v>276</v>
      </c>
      <c r="E1862" s="8">
        <v>29850</v>
      </c>
      <c r="F1862" s="5">
        <v>45735.511354166665</v>
      </c>
      <c r="G1862" s="8" t="s">
        <v>5542</v>
      </c>
      <c r="H1862" t="s">
        <v>5522</v>
      </c>
      <c r="I1862" s="8" t="s">
        <v>282</v>
      </c>
      <c r="J1862" s="8" t="s">
        <v>545</v>
      </c>
      <c r="K1862" t="s">
        <v>4808</v>
      </c>
      <c r="L1862" s="8" t="s">
        <v>4817</v>
      </c>
      <c r="M1862" s="8" t="s">
        <v>4829</v>
      </c>
    </row>
    <row r="1863" spans="1:14" ht="14.25" customHeight="1" x14ac:dyDescent="0.15">
      <c r="A1863" t="s">
        <v>5574</v>
      </c>
      <c r="B1863" t="s">
        <v>5500</v>
      </c>
      <c r="C1863" t="s">
        <v>5500</v>
      </c>
      <c r="D1863" s="8" t="s">
        <v>276</v>
      </c>
      <c r="E1863" s="8">
        <v>30000</v>
      </c>
      <c r="F1863" s="5">
        <v>45638.678784722222</v>
      </c>
      <c r="G1863" s="8" t="s">
        <v>5525</v>
      </c>
      <c r="H1863" t="s">
        <v>5523</v>
      </c>
      <c r="I1863" s="8" t="s">
        <v>282</v>
      </c>
      <c r="J1863" s="8" t="s">
        <v>545</v>
      </c>
      <c r="K1863" t="s">
        <v>4808</v>
      </c>
      <c r="L1863" s="8" t="s">
        <v>4817</v>
      </c>
      <c r="M1863" s="8" t="s">
        <v>4829</v>
      </c>
    </row>
    <row r="1864" spans="1:14" ht="14.25" customHeight="1" x14ac:dyDescent="0.15">
      <c r="A1864" t="s">
        <v>5575</v>
      </c>
      <c r="B1864" t="s">
        <v>1054</v>
      </c>
      <c r="C1864" t="s">
        <v>1054</v>
      </c>
      <c r="D1864" s="8" t="s">
        <v>276</v>
      </c>
      <c r="E1864" s="8">
        <v>158147</v>
      </c>
      <c r="F1864" s="5">
        <v>45603.973703703705</v>
      </c>
      <c r="G1864" s="8" t="s">
        <v>1055</v>
      </c>
      <c r="H1864" t="s">
        <v>3856</v>
      </c>
      <c r="I1864" s="8" t="s">
        <v>282</v>
      </c>
      <c r="J1864" s="8" t="s">
        <v>545</v>
      </c>
      <c r="K1864" t="s">
        <v>4803</v>
      </c>
      <c r="L1864" s="8" t="s">
        <v>4815</v>
      </c>
      <c r="M1864" s="8" t="s">
        <v>4829</v>
      </c>
    </row>
    <row r="1865" spans="1:14" ht="14.25" customHeight="1" x14ac:dyDescent="0.15">
      <c r="A1865" t="s">
        <v>5644</v>
      </c>
      <c r="B1865" s="21" t="s">
        <v>5576</v>
      </c>
      <c r="C1865" s="21" t="s">
        <v>5576</v>
      </c>
      <c r="D1865" s="8" t="s">
        <v>276</v>
      </c>
      <c r="E1865" s="8">
        <v>15000</v>
      </c>
      <c r="F1865" s="5">
        <v>45875.586817129624</v>
      </c>
      <c r="G1865" s="21" t="s">
        <v>5607</v>
      </c>
      <c r="H1865" t="s">
        <v>5625</v>
      </c>
      <c r="I1865" s="8" t="s">
        <v>282</v>
      </c>
      <c r="J1865" s="8" t="s">
        <v>545</v>
      </c>
      <c r="K1865" t="s">
        <v>4809</v>
      </c>
      <c r="L1865" s="8" t="s">
        <v>4818</v>
      </c>
      <c r="M1865" s="8" t="s">
        <v>4829</v>
      </c>
      <c r="N1865" s="9"/>
    </row>
    <row r="1866" spans="1:14" ht="14.25" customHeight="1" x14ac:dyDescent="0.15">
      <c r="A1866" t="s">
        <v>5645</v>
      </c>
      <c r="B1866" s="21" t="s">
        <v>5577</v>
      </c>
      <c r="C1866" s="21" t="s">
        <v>5577</v>
      </c>
      <c r="D1866" s="8" t="s">
        <v>276</v>
      </c>
      <c r="E1866" s="8">
        <v>30000</v>
      </c>
      <c r="F1866" s="5">
        <v>45875.651053240741</v>
      </c>
      <c r="G1866" s="21" t="s">
        <v>708</v>
      </c>
      <c r="H1866" t="s">
        <v>709</v>
      </c>
      <c r="I1866" s="8" t="s">
        <v>282</v>
      </c>
      <c r="J1866" s="8" t="s">
        <v>545</v>
      </c>
      <c r="K1866" t="s">
        <v>4804</v>
      </c>
      <c r="L1866" s="8" t="s">
        <v>4816</v>
      </c>
      <c r="M1866" s="8" t="s">
        <v>4829</v>
      </c>
      <c r="N1866" s="9"/>
    </row>
    <row r="1867" spans="1:14" ht="14.25" customHeight="1" x14ac:dyDescent="0.15">
      <c r="A1867" t="s">
        <v>5646</v>
      </c>
      <c r="B1867" s="21" t="s">
        <v>5578</v>
      </c>
      <c r="C1867" s="21" t="s">
        <v>5578</v>
      </c>
      <c r="D1867" s="8" t="s">
        <v>276</v>
      </c>
      <c r="E1867" s="8">
        <v>30000</v>
      </c>
      <c r="F1867" s="5">
        <v>45875.586805555555</v>
      </c>
      <c r="G1867" s="21" t="s">
        <v>367</v>
      </c>
      <c r="H1867" t="s">
        <v>212</v>
      </c>
      <c r="I1867" s="8" t="s">
        <v>282</v>
      </c>
      <c r="J1867" s="8" t="s">
        <v>545</v>
      </c>
      <c r="K1867" t="s">
        <v>4809</v>
      </c>
      <c r="L1867" s="8" t="s">
        <v>4818</v>
      </c>
      <c r="M1867" s="8" t="s">
        <v>4829</v>
      </c>
      <c r="N1867" s="9"/>
    </row>
    <row r="1868" spans="1:14" ht="14.25" customHeight="1" x14ac:dyDescent="0.15">
      <c r="A1868" t="s">
        <v>5647</v>
      </c>
      <c r="B1868" s="21" t="s">
        <v>5579</v>
      </c>
      <c r="C1868" s="21" t="s">
        <v>5579</v>
      </c>
      <c r="D1868" s="8" t="s">
        <v>276</v>
      </c>
      <c r="E1868" s="8">
        <v>31500</v>
      </c>
      <c r="F1868" s="5">
        <v>45876.393877314811</v>
      </c>
      <c r="G1868" s="21" t="s">
        <v>5608</v>
      </c>
      <c r="H1868" t="s">
        <v>5626</v>
      </c>
      <c r="I1868" s="8" t="s">
        <v>282</v>
      </c>
      <c r="J1868" s="8" t="s">
        <v>545</v>
      </c>
      <c r="K1868" t="s">
        <v>4806</v>
      </c>
      <c r="L1868" s="8" t="s">
        <v>4812</v>
      </c>
      <c r="M1868" s="8" t="s">
        <v>4829</v>
      </c>
      <c r="N1868" s="9"/>
    </row>
    <row r="1869" spans="1:14" ht="14.25" customHeight="1" x14ac:dyDescent="0.15">
      <c r="A1869" t="s">
        <v>5648</v>
      </c>
      <c r="B1869" s="21" t="s">
        <v>5580</v>
      </c>
      <c r="C1869" s="21" t="s">
        <v>5580</v>
      </c>
      <c r="D1869" s="8" t="s">
        <v>276</v>
      </c>
      <c r="E1869" s="8">
        <v>11951</v>
      </c>
      <c r="F1869" s="5">
        <v>45876.393865740742</v>
      </c>
      <c r="G1869" s="21" t="s">
        <v>5609</v>
      </c>
      <c r="H1869" t="s">
        <v>5627</v>
      </c>
      <c r="I1869" s="8" t="s">
        <v>282</v>
      </c>
      <c r="J1869" s="8" t="s">
        <v>545</v>
      </c>
      <c r="K1869" t="s">
        <v>4821</v>
      </c>
      <c r="L1869" s="8" t="s">
        <v>4823</v>
      </c>
      <c r="M1869" s="8" t="s">
        <v>4831</v>
      </c>
      <c r="N1869" s="9"/>
    </row>
    <row r="1870" spans="1:14" ht="14.25" customHeight="1" x14ac:dyDescent="0.15">
      <c r="A1870" t="s">
        <v>5649</v>
      </c>
      <c r="B1870" s="21" t="s">
        <v>5581</v>
      </c>
      <c r="C1870" s="21" t="s">
        <v>5581</v>
      </c>
      <c r="D1870" s="8" t="s">
        <v>276</v>
      </c>
      <c r="E1870" s="8">
        <v>29935</v>
      </c>
      <c r="F1870" s="5">
        <v>45875.570601851847</v>
      </c>
      <c r="G1870" s="21" t="s">
        <v>5610</v>
      </c>
      <c r="H1870" t="s">
        <v>5628</v>
      </c>
      <c r="I1870" s="8" t="s">
        <v>282</v>
      </c>
      <c r="J1870" s="8" t="s">
        <v>545</v>
      </c>
      <c r="K1870" t="s">
        <v>4810</v>
      </c>
      <c r="L1870" s="8" t="s">
        <v>4819</v>
      </c>
      <c r="M1870" s="8" t="s">
        <v>4829</v>
      </c>
      <c r="N1870" s="9"/>
    </row>
    <row r="1871" spans="1:14" ht="14.25" customHeight="1" x14ac:dyDescent="0.15">
      <c r="A1871" t="s">
        <v>5650</v>
      </c>
      <c r="B1871" s="21" t="s">
        <v>5582</v>
      </c>
      <c r="C1871" s="21" t="s">
        <v>5582</v>
      </c>
      <c r="D1871" s="8" t="s">
        <v>276</v>
      </c>
      <c r="E1871" s="8">
        <v>29462</v>
      </c>
      <c r="F1871" s="5">
        <v>45875.680543981478</v>
      </c>
      <c r="G1871" s="21" t="s">
        <v>1674</v>
      </c>
      <c r="H1871" t="s">
        <v>195</v>
      </c>
      <c r="I1871" s="8" t="s">
        <v>282</v>
      </c>
      <c r="J1871" s="8" t="s">
        <v>545</v>
      </c>
      <c r="K1871" t="s">
        <v>4807</v>
      </c>
      <c r="L1871" s="8" t="s">
        <v>4813</v>
      </c>
      <c r="M1871" s="8" t="s">
        <v>4829</v>
      </c>
      <c r="N1871" s="9"/>
    </row>
    <row r="1872" spans="1:14" ht="14.25" customHeight="1" x14ac:dyDescent="0.15">
      <c r="A1872" t="s">
        <v>5651</v>
      </c>
      <c r="B1872" s="21" t="s">
        <v>5583</v>
      </c>
      <c r="C1872" s="21" t="s">
        <v>5583</v>
      </c>
      <c r="D1872" s="8" t="s">
        <v>276</v>
      </c>
      <c r="E1872" s="8">
        <v>21920</v>
      </c>
      <c r="F1872" s="5">
        <v>45875.680543981478</v>
      </c>
      <c r="G1872" s="21" t="s">
        <v>5611</v>
      </c>
      <c r="H1872" t="s">
        <v>5629</v>
      </c>
      <c r="I1872" s="8" t="s">
        <v>282</v>
      </c>
      <c r="J1872" s="8" t="s">
        <v>545</v>
      </c>
      <c r="K1872" t="s">
        <v>4807</v>
      </c>
      <c r="L1872" s="8" t="s">
        <v>4813</v>
      </c>
      <c r="M1872" s="8" t="s">
        <v>4829</v>
      </c>
      <c r="N1872" s="9"/>
    </row>
    <row r="1873" spans="1:14" ht="14.25" customHeight="1" x14ac:dyDescent="0.15">
      <c r="A1873" t="s">
        <v>5652</v>
      </c>
      <c r="B1873" s="21" t="s">
        <v>5584</v>
      </c>
      <c r="C1873" s="21" t="s">
        <v>5584</v>
      </c>
      <c r="D1873" s="8" t="s">
        <v>276</v>
      </c>
      <c r="E1873" s="8">
        <v>29950</v>
      </c>
      <c r="F1873" s="5">
        <v>45875.680532407408</v>
      </c>
      <c r="G1873" s="21" t="s">
        <v>1633</v>
      </c>
      <c r="H1873" t="s">
        <v>1729</v>
      </c>
      <c r="I1873" s="8" t="s">
        <v>282</v>
      </c>
      <c r="J1873" s="8" t="s">
        <v>545</v>
      </c>
      <c r="K1873" t="s">
        <v>4807</v>
      </c>
      <c r="L1873" s="8" t="s">
        <v>4813</v>
      </c>
      <c r="M1873" s="8" t="s">
        <v>4829</v>
      </c>
      <c r="N1873" s="9"/>
    </row>
    <row r="1874" spans="1:14" ht="14.25" customHeight="1" x14ac:dyDescent="0.15">
      <c r="A1874" t="s">
        <v>5653</v>
      </c>
      <c r="B1874" s="21" t="s">
        <v>4578</v>
      </c>
      <c r="C1874" s="21" t="s">
        <v>4578</v>
      </c>
      <c r="D1874" s="8" t="s">
        <v>276</v>
      </c>
      <c r="E1874" s="8">
        <v>22216</v>
      </c>
      <c r="F1874" s="5">
        <v>45875.680532407408</v>
      </c>
      <c r="G1874" s="21" t="s">
        <v>4624</v>
      </c>
      <c r="H1874" t="s">
        <v>4646</v>
      </c>
      <c r="I1874" s="8" t="s">
        <v>282</v>
      </c>
      <c r="J1874" s="8" t="s">
        <v>545</v>
      </c>
      <c r="K1874" t="s">
        <v>4808</v>
      </c>
      <c r="L1874" s="8" t="s">
        <v>4817</v>
      </c>
      <c r="M1874" s="8" t="s">
        <v>4829</v>
      </c>
      <c r="N1874" s="9"/>
    </row>
    <row r="1875" spans="1:14" ht="14.25" customHeight="1" x14ac:dyDescent="0.15">
      <c r="A1875" t="s">
        <v>5654</v>
      </c>
      <c r="B1875" s="21" t="s">
        <v>5585</v>
      </c>
      <c r="C1875" s="21" t="s">
        <v>5585</v>
      </c>
      <c r="D1875" s="8" t="s">
        <v>276</v>
      </c>
      <c r="E1875" s="8">
        <v>29980</v>
      </c>
      <c r="F1875" s="5">
        <v>45876.393854166665</v>
      </c>
      <c r="G1875" s="21" t="s">
        <v>5612</v>
      </c>
      <c r="H1875" t="s">
        <v>5630</v>
      </c>
      <c r="I1875" s="8" t="s">
        <v>282</v>
      </c>
      <c r="J1875" s="8" t="s">
        <v>545</v>
      </c>
      <c r="K1875" t="s">
        <v>4806</v>
      </c>
      <c r="L1875" s="8" t="s">
        <v>4812</v>
      </c>
      <c r="M1875" s="8" t="s">
        <v>4829</v>
      </c>
      <c r="N1875" s="9"/>
    </row>
    <row r="1876" spans="1:14" ht="14.25" customHeight="1" x14ac:dyDescent="0.15">
      <c r="A1876" t="s">
        <v>5655</v>
      </c>
      <c r="B1876" s="21" t="s">
        <v>5586</v>
      </c>
      <c r="C1876" s="21" t="s">
        <v>5586</v>
      </c>
      <c r="D1876" s="8" t="s">
        <v>276</v>
      </c>
      <c r="E1876" s="8">
        <v>30000</v>
      </c>
      <c r="F1876" s="5">
        <v>45875.432071759256</v>
      </c>
      <c r="G1876" s="21" t="s">
        <v>5613</v>
      </c>
      <c r="H1876" t="s">
        <v>5631</v>
      </c>
      <c r="I1876" s="8" t="s">
        <v>282</v>
      </c>
      <c r="J1876" s="8" t="s">
        <v>545</v>
      </c>
      <c r="K1876" t="s">
        <v>4809</v>
      </c>
      <c r="L1876" s="8" t="s">
        <v>4818</v>
      </c>
      <c r="M1876" s="8" t="s">
        <v>4829</v>
      </c>
      <c r="N1876" s="9"/>
    </row>
    <row r="1877" spans="1:14" ht="14.25" customHeight="1" x14ac:dyDescent="0.15">
      <c r="A1877" t="s">
        <v>5656</v>
      </c>
      <c r="B1877" s="21" t="s">
        <v>5587</v>
      </c>
      <c r="C1877" s="21" t="s">
        <v>5587</v>
      </c>
      <c r="D1877" s="8" t="s">
        <v>276</v>
      </c>
      <c r="E1877" s="8">
        <v>30685</v>
      </c>
      <c r="F1877" s="5">
        <v>45875.680532407408</v>
      </c>
      <c r="G1877" s="21" t="s">
        <v>5614</v>
      </c>
      <c r="H1877" t="s">
        <v>5632</v>
      </c>
      <c r="I1877" s="8" t="s">
        <v>282</v>
      </c>
      <c r="J1877" s="8" t="s">
        <v>545</v>
      </c>
      <c r="K1877" t="s">
        <v>4808</v>
      </c>
      <c r="L1877" s="8" t="s">
        <v>4817</v>
      </c>
      <c r="M1877" s="8" t="s">
        <v>4829</v>
      </c>
      <c r="N1877" s="9"/>
    </row>
    <row r="1878" spans="1:14" ht="14.25" customHeight="1" x14ac:dyDescent="0.15">
      <c r="A1878" t="s">
        <v>5657</v>
      </c>
      <c r="B1878" s="21" t="s">
        <v>5588</v>
      </c>
      <c r="C1878" s="21" t="s">
        <v>5588</v>
      </c>
      <c r="D1878" s="8" t="s">
        <v>276</v>
      </c>
      <c r="E1878" s="8">
        <v>30000</v>
      </c>
      <c r="F1878" s="5">
        <v>45875.680532407408</v>
      </c>
      <c r="G1878" s="21" t="s">
        <v>3594</v>
      </c>
      <c r="H1878" t="s">
        <v>3273</v>
      </c>
      <c r="I1878" s="8" t="s">
        <v>282</v>
      </c>
      <c r="J1878" s="8" t="s">
        <v>545</v>
      </c>
      <c r="K1878" t="s">
        <v>4807</v>
      </c>
      <c r="L1878" s="8" t="s">
        <v>4813</v>
      </c>
      <c r="M1878" s="8" t="s">
        <v>4829</v>
      </c>
      <c r="N1878" s="9"/>
    </row>
    <row r="1879" spans="1:14" ht="14.25" customHeight="1" x14ac:dyDescent="0.15">
      <c r="A1879" t="s">
        <v>5658</v>
      </c>
      <c r="B1879" s="21" t="s">
        <v>5589</v>
      </c>
      <c r="C1879" s="21" t="s">
        <v>5589</v>
      </c>
      <c r="D1879" s="8" t="s">
        <v>276</v>
      </c>
      <c r="E1879" s="8">
        <v>29952</v>
      </c>
      <c r="F1879" s="5">
        <v>45875.570590277777</v>
      </c>
      <c r="G1879" s="21" t="s">
        <v>5615</v>
      </c>
      <c r="H1879" t="s">
        <v>5633</v>
      </c>
      <c r="I1879" s="8" t="s">
        <v>282</v>
      </c>
      <c r="J1879" s="8" t="s">
        <v>545</v>
      </c>
      <c r="K1879" t="s">
        <v>4810</v>
      </c>
      <c r="L1879" s="8" t="s">
        <v>4819</v>
      </c>
      <c r="M1879" s="8" t="s">
        <v>4829</v>
      </c>
      <c r="N1879" s="9"/>
    </row>
    <row r="1880" spans="1:14" ht="14.25" customHeight="1" x14ac:dyDescent="0.15">
      <c r="A1880" t="s">
        <v>5659</v>
      </c>
      <c r="B1880" s="21" t="s">
        <v>5590</v>
      </c>
      <c r="C1880" s="21" t="s">
        <v>5590</v>
      </c>
      <c r="D1880" s="8" t="s">
        <v>276</v>
      </c>
      <c r="E1880" s="8">
        <v>15000</v>
      </c>
      <c r="F1880" s="5">
        <v>45875.432071759256</v>
      </c>
      <c r="G1880" s="21" t="s">
        <v>5616</v>
      </c>
      <c r="H1880" t="s">
        <v>5634</v>
      </c>
      <c r="I1880" s="8" t="s">
        <v>282</v>
      </c>
      <c r="J1880" s="8" t="s">
        <v>545</v>
      </c>
      <c r="K1880" t="s">
        <v>4810</v>
      </c>
      <c r="L1880" s="8" t="s">
        <v>4819</v>
      </c>
      <c r="M1880" s="8" t="s">
        <v>4829</v>
      </c>
      <c r="N1880" s="9"/>
    </row>
    <row r="1881" spans="1:14" ht="14.25" customHeight="1" x14ac:dyDescent="0.15">
      <c r="A1881" t="s">
        <v>5660</v>
      </c>
      <c r="B1881" s="21" t="s">
        <v>5080</v>
      </c>
      <c r="C1881" s="21" t="s">
        <v>5080</v>
      </c>
      <c r="D1881" s="8" t="s">
        <v>276</v>
      </c>
      <c r="E1881" s="8">
        <v>30000</v>
      </c>
      <c r="F1881" s="5">
        <v>45875.651041666664</v>
      </c>
      <c r="G1881" s="21" t="s">
        <v>5148</v>
      </c>
      <c r="H1881" t="s">
        <v>5058</v>
      </c>
      <c r="I1881" s="8" t="s">
        <v>282</v>
      </c>
      <c r="J1881" s="8" t="s">
        <v>545</v>
      </c>
      <c r="K1881" t="s">
        <v>4803</v>
      </c>
      <c r="L1881" s="8" t="s">
        <v>4815</v>
      </c>
      <c r="M1881" s="8" t="s">
        <v>4829</v>
      </c>
      <c r="N1881" s="9"/>
    </row>
    <row r="1882" spans="1:14" ht="14.25" customHeight="1" x14ac:dyDescent="0.15">
      <c r="A1882" t="s">
        <v>5661</v>
      </c>
      <c r="B1882" s="21" t="s">
        <v>5591</v>
      </c>
      <c r="C1882" s="21" t="s">
        <v>5591</v>
      </c>
      <c r="D1882" s="8" t="s">
        <v>276</v>
      </c>
      <c r="E1882" s="8">
        <v>13050</v>
      </c>
      <c r="F1882" s="5">
        <v>45876.442083333328</v>
      </c>
      <c r="G1882" s="21" t="s">
        <v>5617</v>
      </c>
      <c r="H1882" t="s">
        <v>5635</v>
      </c>
      <c r="I1882" s="8" t="s">
        <v>282</v>
      </c>
      <c r="J1882" s="8" t="s">
        <v>545</v>
      </c>
      <c r="K1882" t="s">
        <v>4826</v>
      </c>
      <c r="L1882" s="8" t="s">
        <v>4814</v>
      </c>
      <c r="M1882" s="8" t="s">
        <v>4829</v>
      </c>
      <c r="N1882" s="9"/>
    </row>
    <row r="1883" spans="1:14" ht="14.25" customHeight="1" x14ac:dyDescent="0.15">
      <c r="A1883" t="s">
        <v>5662</v>
      </c>
      <c r="B1883" s="21" t="s">
        <v>5592</v>
      </c>
      <c r="C1883" s="21" t="s">
        <v>5592</v>
      </c>
      <c r="D1883" s="8" t="s">
        <v>276</v>
      </c>
      <c r="E1883" s="8">
        <v>30000</v>
      </c>
      <c r="F1883" s="5">
        <v>45875.432060185187</v>
      </c>
      <c r="G1883" s="21" t="s">
        <v>4442</v>
      </c>
      <c r="H1883" t="s">
        <v>4480</v>
      </c>
      <c r="I1883" s="8" t="s">
        <v>282</v>
      </c>
      <c r="J1883" s="8" t="s">
        <v>545</v>
      </c>
      <c r="K1883" t="s">
        <v>4811</v>
      </c>
      <c r="L1883" s="8" t="s">
        <v>4820</v>
      </c>
      <c r="M1883" s="8" t="s">
        <v>4829</v>
      </c>
      <c r="N1883" s="9"/>
    </row>
    <row r="1884" spans="1:14" ht="14.25" customHeight="1" x14ac:dyDescent="0.15">
      <c r="A1884" t="s">
        <v>5663</v>
      </c>
      <c r="B1884" s="21" t="s">
        <v>5593</v>
      </c>
      <c r="C1884" s="21" t="s">
        <v>5593</v>
      </c>
      <c r="D1884" s="8" t="s">
        <v>276</v>
      </c>
      <c r="E1884" s="8">
        <v>29960</v>
      </c>
      <c r="F1884" s="5">
        <v>45875.433865740742</v>
      </c>
      <c r="G1884" s="21" t="s">
        <v>4500</v>
      </c>
      <c r="H1884" t="s">
        <v>4494</v>
      </c>
      <c r="I1884" s="8" t="s">
        <v>282</v>
      </c>
      <c r="J1884" s="8" t="s">
        <v>545</v>
      </c>
      <c r="K1884" t="s">
        <v>4811</v>
      </c>
      <c r="L1884" s="8" t="s">
        <v>4820</v>
      </c>
      <c r="M1884" s="8" t="s">
        <v>4829</v>
      </c>
      <c r="N1884" s="9"/>
    </row>
    <row r="1885" spans="1:14" ht="14.25" customHeight="1" x14ac:dyDescent="0.15">
      <c r="A1885" t="s">
        <v>5664</v>
      </c>
      <c r="B1885" s="21" t="s">
        <v>5594</v>
      </c>
      <c r="C1885" s="21" t="s">
        <v>5594</v>
      </c>
      <c r="D1885" s="8" t="s">
        <v>276</v>
      </c>
      <c r="E1885" s="8">
        <v>29850</v>
      </c>
      <c r="F1885" s="5">
        <v>45875.43204861111</v>
      </c>
      <c r="G1885" s="21" t="s">
        <v>5606</v>
      </c>
      <c r="H1885" t="s">
        <v>628</v>
      </c>
      <c r="I1885" s="8" t="s">
        <v>282</v>
      </c>
      <c r="J1885" s="8" t="s">
        <v>545</v>
      </c>
      <c r="K1885" t="s">
        <v>4803</v>
      </c>
      <c r="L1885" s="8" t="s">
        <v>4815</v>
      </c>
      <c r="M1885" s="8" t="s">
        <v>4829</v>
      </c>
      <c r="N1885" s="9"/>
    </row>
    <row r="1886" spans="1:14" ht="14.25" customHeight="1" x14ac:dyDescent="0.15">
      <c r="A1886" t="s">
        <v>5665</v>
      </c>
      <c r="B1886" s="21" t="s">
        <v>5595</v>
      </c>
      <c r="C1886" s="21" t="s">
        <v>5595</v>
      </c>
      <c r="D1886" s="8" t="s">
        <v>276</v>
      </c>
      <c r="E1886" s="8">
        <v>29697</v>
      </c>
      <c r="F1886" s="5">
        <v>45875.432037037033</v>
      </c>
      <c r="G1886" s="21" t="s">
        <v>4065</v>
      </c>
      <c r="H1886" t="s">
        <v>5636</v>
      </c>
      <c r="I1886" s="8" t="s">
        <v>282</v>
      </c>
      <c r="J1886" s="8" t="s">
        <v>545</v>
      </c>
      <c r="K1886" t="s">
        <v>4826</v>
      </c>
      <c r="L1886" s="8" t="s">
        <v>4814</v>
      </c>
      <c r="M1886" s="8" t="s">
        <v>4829</v>
      </c>
      <c r="N1886" s="9"/>
    </row>
    <row r="1887" spans="1:14" ht="14.25" customHeight="1" x14ac:dyDescent="0.15">
      <c r="A1887" t="s">
        <v>5666</v>
      </c>
      <c r="B1887" s="21" t="s">
        <v>5596</v>
      </c>
      <c r="C1887" s="21" t="s">
        <v>5596</v>
      </c>
      <c r="D1887" s="8" t="s">
        <v>276</v>
      </c>
      <c r="E1887" s="8">
        <v>29570</v>
      </c>
      <c r="F1887" s="5">
        <v>45875.680520833332</v>
      </c>
      <c r="G1887" s="21" t="s">
        <v>2184</v>
      </c>
      <c r="H1887" t="s">
        <v>2279</v>
      </c>
      <c r="I1887" s="8" t="s">
        <v>282</v>
      </c>
      <c r="J1887" s="8" t="s">
        <v>545</v>
      </c>
      <c r="K1887" t="s">
        <v>4807</v>
      </c>
      <c r="L1887" s="8" t="s">
        <v>4813</v>
      </c>
      <c r="M1887" s="8" t="s">
        <v>4829</v>
      </c>
      <c r="N1887" s="9"/>
    </row>
    <row r="1888" spans="1:14" ht="14.25" customHeight="1" x14ac:dyDescent="0.15">
      <c r="A1888" t="s">
        <v>5667</v>
      </c>
      <c r="B1888" s="21" t="s">
        <v>5597</v>
      </c>
      <c r="C1888" s="21" t="s">
        <v>5597</v>
      </c>
      <c r="D1888" s="8" t="s">
        <v>276</v>
      </c>
      <c r="E1888" s="8">
        <v>11780</v>
      </c>
      <c r="F1888" s="5">
        <v>45875.433865740742</v>
      </c>
      <c r="G1888" s="21" t="s">
        <v>5618</v>
      </c>
      <c r="H1888" t="s">
        <v>5637</v>
      </c>
      <c r="I1888" s="8" t="s">
        <v>282</v>
      </c>
      <c r="J1888" s="8" t="s">
        <v>545</v>
      </c>
      <c r="K1888" t="s">
        <v>4808</v>
      </c>
      <c r="L1888" s="8" t="s">
        <v>4817</v>
      </c>
      <c r="M1888" s="8" t="s">
        <v>4829</v>
      </c>
      <c r="N1888" s="9"/>
    </row>
    <row r="1889" spans="1:14" ht="14.25" customHeight="1" x14ac:dyDescent="0.15">
      <c r="A1889" t="s">
        <v>5668</v>
      </c>
      <c r="B1889" s="21" t="s">
        <v>5598</v>
      </c>
      <c r="C1889" s="21" t="s">
        <v>5598</v>
      </c>
      <c r="D1889" s="8" t="s">
        <v>276</v>
      </c>
      <c r="E1889" s="8">
        <v>25831</v>
      </c>
      <c r="F1889" s="5">
        <v>45875.433865740742</v>
      </c>
      <c r="G1889" s="21" t="s">
        <v>5619</v>
      </c>
      <c r="H1889" t="s">
        <v>5638</v>
      </c>
      <c r="I1889" s="8" t="s">
        <v>282</v>
      </c>
      <c r="J1889" s="8" t="s">
        <v>545</v>
      </c>
      <c r="K1889" t="s">
        <v>4821</v>
      </c>
      <c r="L1889" s="8" t="s">
        <v>4823</v>
      </c>
      <c r="M1889" s="8" t="s">
        <v>4831</v>
      </c>
      <c r="N1889" s="9"/>
    </row>
    <row r="1890" spans="1:14" ht="14.25" customHeight="1" x14ac:dyDescent="0.15">
      <c r="A1890" t="s">
        <v>5669</v>
      </c>
      <c r="B1890" s="21" t="s">
        <v>5599</v>
      </c>
      <c r="C1890" s="21" t="s">
        <v>5599</v>
      </c>
      <c r="D1890" s="8" t="s">
        <v>276</v>
      </c>
      <c r="E1890" s="8">
        <v>30000</v>
      </c>
      <c r="F1890" s="5">
        <v>45876.393749999996</v>
      </c>
      <c r="G1890" s="21" t="s">
        <v>5620</v>
      </c>
      <c r="H1890" t="s">
        <v>5639</v>
      </c>
      <c r="I1890" s="8" t="s">
        <v>282</v>
      </c>
      <c r="J1890" s="8" t="s">
        <v>545</v>
      </c>
      <c r="K1890" t="s">
        <v>4806</v>
      </c>
      <c r="L1890" s="8" t="s">
        <v>4812</v>
      </c>
      <c r="M1890" s="8" t="s">
        <v>4829</v>
      </c>
      <c r="N1890" s="9"/>
    </row>
    <row r="1891" spans="1:14" ht="14.25" customHeight="1" x14ac:dyDescent="0.15">
      <c r="A1891" t="s">
        <v>5670</v>
      </c>
      <c r="B1891" s="21" t="s">
        <v>5600</v>
      </c>
      <c r="C1891" s="21" t="s">
        <v>5600</v>
      </c>
      <c r="D1891" s="8" t="s">
        <v>276</v>
      </c>
      <c r="E1891" s="8">
        <v>32290</v>
      </c>
      <c r="F1891" s="5">
        <v>45875.651041666664</v>
      </c>
      <c r="G1891" s="21" t="s">
        <v>5621</v>
      </c>
      <c r="H1891" t="s">
        <v>5640</v>
      </c>
      <c r="I1891" s="8" t="s">
        <v>282</v>
      </c>
      <c r="J1891" s="8" t="s">
        <v>545</v>
      </c>
      <c r="K1891" t="s">
        <v>4803</v>
      </c>
      <c r="L1891" s="8" t="s">
        <v>4815</v>
      </c>
      <c r="M1891" s="8" t="s">
        <v>4829</v>
      </c>
      <c r="N1891" s="9"/>
    </row>
    <row r="1892" spans="1:14" ht="14.25" customHeight="1" x14ac:dyDescent="0.15">
      <c r="A1892" t="s">
        <v>5671</v>
      </c>
      <c r="B1892" s="21" t="s">
        <v>5601</v>
      </c>
      <c r="C1892" s="21" t="s">
        <v>5601</v>
      </c>
      <c r="D1892" s="8" t="s">
        <v>276</v>
      </c>
      <c r="E1892" s="8">
        <v>23976</v>
      </c>
      <c r="F1892" s="5">
        <v>45875.433854166666</v>
      </c>
      <c r="G1892" s="21" t="s">
        <v>5622</v>
      </c>
      <c r="H1892" t="s">
        <v>5641</v>
      </c>
      <c r="I1892" s="8" t="s">
        <v>282</v>
      </c>
      <c r="J1892" s="8" t="s">
        <v>545</v>
      </c>
      <c r="K1892" t="s">
        <v>4811</v>
      </c>
      <c r="L1892" s="8" t="s">
        <v>4820</v>
      </c>
      <c r="M1892" s="8" t="s">
        <v>4829</v>
      </c>
      <c r="N1892" s="9"/>
    </row>
    <row r="1893" spans="1:14" ht="14.25" customHeight="1" x14ac:dyDescent="0.15">
      <c r="A1893" t="s">
        <v>5672</v>
      </c>
      <c r="B1893" s="21" t="s">
        <v>5602</v>
      </c>
      <c r="C1893" s="21" t="s">
        <v>5602</v>
      </c>
      <c r="D1893" s="8" t="s">
        <v>276</v>
      </c>
      <c r="E1893" s="8">
        <v>30000</v>
      </c>
      <c r="F1893" s="5">
        <v>45875.586759259255</v>
      </c>
      <c r="G1893" s="21" t="s">
        <v>5623</v>
      </c>
      <c r="H1893" t="s">
        <v>5642</v>
      </c>
      <c r="I1893" s="8" t="s">
        <v>282</v>
      </c>
      <c r="J1893" s="8" t="s">
        <v>545</v>
      </c>
      <c r="K1893" t="s">
        <v>4809</v>
      </c>
      <c r="L1893" s="8" t="s">
        <v>4818</v>
      </c>
      <c r="M1893" s="8" t="s">
        <v>4829</v>
      </c>
      <c r="N1893" s="9"/>
    </row>
    <row r="1894" spans="1:14" ht="14.25" customHeight="1" x14ac:dyDescent="0.15">
      <c r="A1894" t="s">
        <v>5673</v>
      </c>
      <c r="B1894" s="21" t="s">
        <v>5603</v>
      </c>
      <c r="C1894" s="21" t="s">
        <v>5603</v>
      </c>
      <c r="D1894" s="8" t="s">
        <v>276</v>
      </c>
      <c r="E1894" s="8">
        <v>29110</v>
      </c>
      <c r="F1894" s="5">
        <v>45876.442060185182</v>
      </c>
      <c r="G1894" s="21" t="s">
        <v>4044</v>
      </c>
      <c r="H1894" t="s">
        <v>3875</v>
      </c>
      <c r="I1894" s="8" t="s">
        <v>282</v>
      </c>
      <c r="J1894" s="8" t="s">
        <v>545</v>
      </c>
      <c r="K1894" t="s">
        <v>4826</v>
      </c>
      <c r="L1894" s="8" t="s">
        <v>4814</v>
      </c>
      <c r="M1894" s="8" t="s">
        <v>4829</v>
      </c>
      <c r="N1894" s="9"/>
    </row>
    <row r="1895" spans="1:14" ht="14.25" customHeight="1" x14ac:dyDescent="0.15">
      <c r="A1895" t="s">
        <v>5674</v>
      </c>
      <c r="B1895" s="21" t="s">
        <v>5604</v>
      </c>
      <c r="C1895" s="21" t="s">
        <v>5604</v>
      </c>
      <c r="D1895" s="8" t="s">
        <v>276</v>
      </c>
      <c r="E1895" s="8">
        <v>20000</v>
      </c>
      <c r="F1895" s="5">
        <v>45875.651041666664</v>
      </c>
      <c r="G1895" s="21" t="s">
        <v>5624</v>
      </c>
      <c r="H1895" t="s">
        <v>5643</v>
      </c>
      <c r="I1895" s="8" t="s">
        <v>282</v>
      </c>
      <c r="J1895" s="8" t="s">
        <v>545</v>
      </c>
      <c r="K1895" t="s">
        <v>4804</v>
      </c>
      <c r="L1895" s="8" t="s">
        <v>4816</v>
      </c>
      <c r="M1895" s="8" t="s">
        <v>4829</v>
      </c>
      <c r="N1895" s="9"/>
    </row>
    <row r="1896" spans="1:14" ht="14.25" customHeight="1" x14ac:dyDescent="0.15">
      <c r="A1896" t="s">
        <v>5675</v>
      </c>
      <c r="B1896" s="21" t="s">
        <v>5605</v>
      </c>
      <c r="C1896" s="21" t="s">
        <v>5605</v>
      </c>
      <c r="D1896" s="8" t="s">
        <v>276</v>
      </c>
      <c r="E1896" s="8">
        <v>20000</v>
      </c>
      <c r="F1896" s="5">
        <v>45721.521226851852</v>
      </c>
      <c r="G1896" s="21" t="s">
        <v>4064</v>
      </c>
      <c r="H1896" t="s">
        <v>4009</v>
      </c>
      <c r="I1896" s="8" t="s">
        <v>282</v>
      </c>
      <c r="J1896" s="8" t="s">
        <v>545</v>
      </c>
      <c r="K1896" t="s">
        <v>4809</v>
      </c>
      <c r="L1896" s="8" t="s">
        <v>4818</v>
      </c>
      <c r="M1896" s="8" t="s">
        <v>4829</v>
      </c>
      <c r="N1896" s="9"/>
    </row>
    <row r="1897" spans="1:14" ht="14.25" customHeight="1" x14ac:dyDescent="0.15">
      <c r="A1897" t="s">
        <v>5748</v>
      </c>
      <c r="B1897" t="s">
        <v>5676</v>
      </c>
      <c r="C1897" t="s">
        <v>5676</v>
      </c>
      <c r="D1897" s="8" t="s">
        <v>276</v>
      </c>
      <c r="E1897" s="8">
        <v>19500</v>
      </c>
      <c r="F1897" s="9">
        <v>46003.686203703699</v>
      </c>
      <c r="G1897" t="s">
        <v>496</v>
      </c>
      <c r="H1897" t="s">
        <v>5715</v>
      </c>
      <c r="I1897" s="8" t="s">
        <v>282</v>
      </c>
      <c r="J1897" s="8" t="s">
        <v>545</v>
      </c>
      <c r="K1897" t="s">
        <v>4804</v>
      </c>
      <c r="L1897" s="8" t="s">
        <v>4816</v>
      </c>
      <c r="M1897" s="8" t="s">
        <v>4829</v>
      </c>
    </row>
    <row r="1898" spans="1:14" ht="14.25" customHeight="1" x14ac:dyDescent="0.15">
      <c r="A1898" t="s">
        <v>5749</v>
      </c>
      <c r="B1898" t="s">
        <v>5676</v>
      </c>
      <c r="C1898" t="s">
        <v>5676</v>
      </c>
      <c r="D1898" s="8" t="s">
        <v>276</v>
      </c>
      <c r="E1898" s="8">
        <v>20000</v>
      </c>
      <c r="F1898" s="9">
        <v>46003.686192129629</v>
      </c>
      <c r="G1898" t="s">
        <v>2167</v>
      </c>
      <c r="H1898" t="s">
        <v>3260</v>
      </c>
      <c r="I1898" s="8" t="s">
        <v>282</v>
      </c>
      <c r="J1898" s="8" t="s">
        <v>545</v>
      </c>
      <c r="K1898" t="s">
        <v>4826</v>
      </c>
      <c r="L1898" s="8" t="s">
        <v>4814</v>
      </c>
      <c r="M1898" s="8" t="s">
        <v>4829</v>
      </c>
    </row>
    <row r="1899" spans="1:14" ht="14.25" customHeight="1" x14ac:dyDescent="0.15">
      <c r="A1899" t="s">
        <v>5750</v>
      </c>
      <c r="B1899" t="s">
        <v>5676</v>
      </c>
      <c r="C1899" t="s">
        <v>5676</v>
      </c>
      <c r="D1899" s="8" t="s">
        <v>276</v>
      </c>
      <c r="E1899" s="8">
        <v>19500</v>
      </c>
      <c r="F1899" s="9">
        <v>46003.686180555553</v>
      </c>
      <c r="G1899" t="s">
        <v>758</v>
      </c>
      <c r="H1899" t="s">
        <v>5716</v>
      </c>
      <c r="I1899" s="8" t="s">
        <v>282</v>
      </c>
      <c r="J1899" s="8" t="s">
        <v>545</v>
      </c>
      <c r="K1899" t="s">
        <v>4809</v>
      </c>
      <c r="L1899" s="8" t="s">
        <v>4818</v>
      </c>
      <c r="M1899" s="8" t="s">
        <v>4829</v>
      </c>
    </row>
    <row r="1900" spans="1:14" ht="14.25" customHeight="1" x14ac:dyDescent="0.15">
      <c r="A1900" t="s">
        <v>5751</v>
      </c>
      <c r="B1900" t="s">
        <v>5676</v>
      </c>
      <c r="C1900" t="s">
        <v>5676</v>
      </c>
      <c r="D1900" s="8" t="s">
        <v>276</v>
      </c>
      <c r="E1900" s="8">
        <v>15000</v>
      </c>
      <c r="F1900" s="9">
        <v>46003.686168981483</v>
      </c>
      <c r="G1900" t="s">
        <v>429</v>
      </c>
      <c r="H1900" t="s">
        <v>5717</v>
      </c>
      <c r="I1900" s="8" t="s">
        <v>282</v>
      </c>
      <c r="J1900" s="8" t="s">
        <v>545</v>
      </c>
      <c r="K1900" t="s">
        <v>4810</v>
      </c>
      <c r="L1900" s="8" t="s">
        <v>4819</v>
      </c>
      <c r="M1900" s="8" t="s">
        <v>4829</v>
      </c>
    </row>
    <row r="1901" spans="1:14" ht="14.25" customHeight="1" x14ac:dyDescent="0.15">
      <c r="A1901" t="s">
        <v>5752</v>
      </c>
      <c r="B1901" t="s">
        <v>5676</v>
      </c>
      <c r="C1901" t="s">
        <v>5676</v>
      </c>
      <c r="D1901" s="8" t="s">
        <v>276</v>
      </c>
      <c r="E1901" s="8">
        <v>20000</v>
      </c>
      <c r="F1901" s="9">
        <v>46003.686168981483</v>
      </c>
      <c r="G1901" t="s">
        <v>440</v>
      </c>
      <c r="H1901" t="s">
        <v>218</v>
      </c>
      <c r="I1901" s="8" t="s">
        <v>282</v>
      </c>
      <c r="J1901" s="8" t="s">
        <v>545</v>
      </c>
      <c r="K1901" t="s">
        <v>4808</v>
      </c>
      <c r="L1901" s="8" t="s">
        <v>4817</v>
      </c>
      <c r="M1901" s="8" t="s">
        <v>4829</v>
      </c>
    </row>
    <row r="1902" spans="1:14" ht="14.25" customHeight="1" x14ac:dyDescent="0.15">
      <c r="A1902" t="s">
        <v>5753</v>
      </c>
      <c r="B1902" t="s">
        <v>5676</v>
      </c>
      <c r="C1902" t="s">
        <v>5676</v>
      </c>
      <c r="D1902" s="8" t="s">
        <v>276</v>
      </c>
      <c r="E1902" s="8">
        <v>20000</v>
      </c>
      <c r="F1902" s="9">
        <v>46003.686157407406</v>
      </c>
      <c r="G1902" t="s">
        <v>392</v>
      </c>
      <c r="H1902" t="s">
        <v>203</v>
      </c>
      <c r="I1902" s="8" t="s">
        <v>282</v>
      </c>
      <c r="J1902" s="8" t="s">
        <v>545</v>
      </c>
      <c r="K1902" t="s">
        <v>4809</v>
      </c>
      <c r="L1902" s="8" t="s">
        <v>4818</v>
      </c>
      <c r="M1902" s="8" t="s">
        <v>4829</v>
      </c>
    </row>
    <row r="1903" spans="1:14" ht="14.25" customHeight="1" x14ac:dyDescent="0.15">
      <c r="A1903" t="s">
        <v>5754</v>
      </c>
      <c r="B1903" t="s">
        <v>5676</v>
      </c>
      <c r="C1903" t="s">
        <v>5676</v>
      </c>
      <c r="D1903" s="8" t="s">
        <v>276</v>
      </c>
      <c r="E1903" s="8">
        <v>19972</v>
      </c>
      <c r="F1903" s="9">
        <v>46003.68614583333</v>
      </c>
      <c r="G1903" t="s">
        <v>1642</v>
      </c>
      <c r="H1903" t="s">
        <v>5718</v>
      </c>
      <c r="I1903" s="8" t="s">
        <v>282</v>
      </c>
      <c r="J1903" s="8" t="s">
        <v>545</v>
      </c>
      <c r="K1903" t="s">
        <v>4809</v>
      </c>
      <c r="L1903" s="8" t="s">
        <v>4818</v>
      </c>
      <c r="M1903" s="8" t="s">
        <v>4829</v>
      </c>
    </row>
    <row r="1904" spans="1:14" ht="14.25" customHeight="1" x14ac:dyDescent="0.15">
      <c r="A1904" t="s">
        <v>5755</v>
      </c>
      <c r="B1904" t="s">
        <v>5676</v>
      </c>
      <c r="C1904" t="s">
        <v>5676</v>
      </c>
      <c r="D1904" s="8" t="s">
        <v>276</v>
      </c>
      <c r="E1904" s="8">
        <v>14980</v>
      </c>
      <c r="F1904" s="9">
        <v>46003.68614583333</v>
      </c>
      <c r="G1904" t="s">
        <v>1622</v>
      </c>
      <c r="H1904" t="s">
        <v>1718</v>
      </c>
      <c r="I1904" s="8" t="s">
        <v>282</v>
      </c>
      <c r="J1904" s="8" t="s">
        <v>545</v>
      </c>
      <c r="K1904" t="s">
        <v>4807</v>
      </c>
      <c r="L1904" s="8" t="s">
        <v>4813</v>
      </c>
      <c r="M1904" s="8" t="s">
        <v>4829</v>
      </c>
    </row>
    <row r="1905" spans="1:13" ht="14.25" customHeight="1" x14ac:dyDescent="0.15">
      <c r="A1905" t="s">
        <v>5756</v>
      </c>
      <c r="B1905" t="s">
        <v>5676</v>
      </c>
      <c r="C1905" t="s">
        <v>5676</v>
      </c>
      <c r="D1905" s="8" t="s">
        <v>276</v>
      </c>
      <c r="E1905" s="8">
        <v>20000</v>
      </c>
      <c r="F1905" s="9">
        <v>46003.68613425926</v>
      </c>
      <c r="G1905" t="s">
        <v>1629</v>
      </c>
      <c r="H1905" t="s">
        <v>1725</v>
      </c>
      <c r="I1905" s="8" t="s">
        <v>282</v>
      </c>
      <c r="J1905" s="8" t="s">
        <v>545</v>
      </c>
      <c r="K1905" t="s">
        <v>4826</v>
      </c>
      <c r="L1905" s="8" t="s">
        <v>4814</v>
      </c>
      <c r="M1905" s="8" t="s">
        <v>4829</v>
      </c>
    </row>
    <row r="1906" spans="1:13" ht="14.25" customHeight="1" x14ac:dyDescent="0.15">
      <c r="A1906" t="s">
        <v>5757</v>
      </c>
      <c r="B1906" t="s">
        <v>5676</v>
      </c>
      <c r="C1906" t="s">
        <v>5676</v>
      </c>
      <c r="D1906" s="8" t="s">
        <v>276</v>
      </c>
      <c r="E1906" s="8">
        <v>15000</v>
      </c>
      <c r="F1906" s="9">
        <v>46003.68613425926</v>
      </c>
      <c r="G1906" t="s">
        <v>4072</v>
      </c>
      <c r="H1906" t="s">
        <v>5719</v>
      </c>
      <c r="I1906" s="8" t="s">
        <v>282</v>
      </c>
      <c r="J1906" s="8" t="s">
        <v>545</v>
      </c>
      <c r="K1906" t="s">
        <v>4804</v>
      </c>
      <c r="L1906" s="8" t="s">
        <v>4816</v>
      </c>
      <c r="M1906" s="8" t="s">
        <v>4829</v>
      </c>
    </row>
    <row r="1907" spans="1:13" ht="14.25" customHeight="1" x14ac:dyDescent="0.15">
      <c r="A1907" t="s">
        <v>5758</v>
      </c>
      <c r="B1907" t="s">
        <v>5677</v>
      </c>
      <c r="C1907" t="s">
        <v>5677</v>
      </c>
      <c r="D1907" s="8" t="s">
        <v>276</v>
      </c>
      <c r="E1907" s="8">
        <v>110000</v>
      </c>
      <c r="F1907" s="9">
        <v>45951.642060185186</v>
      </c>
      <c r="G1907" t="s">
        <v>4059</v>
      </c>
      <c r="H1907" t="s">
        <v>5720</v>
      </c>
      <c r="I1907" s="8" t="s">
        <v>282</v>
      </c>
      <c r="J1907" s="8" t="s">
        <v>545</v>
      </c>
      <c r="K1907" t="s">
        <v>4810</v>
      </c>
      <c r="L1907" s="8" t="s">
        <v>4819</v>
      </c>
      <c r="M1907" s="8" t="s">
        <v>4829</v>
      </c>
    </row>
    <row r="1908" spans="1:13" ht="14.25" customHeight="1" x14ac:dyDescent="0.15">
      <c r="A1908" t="s">
        <v>5759</v>
      </c>
      <c r="B1908" t="s">
        <v>5678</v>
      </c>
      <c r="C1908" t="s">
        <v>5678</v>
      </c>
      <c r="D1908" s="8" t="s">
        <v>276</v>
      </c>
      <c r="E1908" s="8">
        <v>100000</v>
      </c>
      <c r="F1908" s="9">
        <v>45951.702499999999</v>
      </c>
      <c r="G1908" t="s">
        <v>2507</v>
      </c>
      <c r="H1908" t="s">
        <v>5721</v>
      </c>
      <c r="I1908" s="8" t="s">
        <v>282</v>
      </c>
      <c r="J1908" s="8" t="s">
        <v>545</v>
      </c>
      <c r="K1908" t="s">
        <v>4811</v>
      </c>
      <c r="L1908" s="8" t="s">
        <v>4820</v>
      </c>
      <c r="M1908" s="8" t="s">
        <v>4829</v>
      </c>
    </row>
    <row r="1909" spans="1:13" ht="14.25" customHeight="1" x14ac:dyDescent="0.15">
      <c r="A1909" t="s">
        <v>5760</v>
      </c>
      <c r="B1909" t="s">
        <v>5679</v>
      </c>
      <c r="C1909" t="s">
        <v>5679</v>
      </c>
      <c r="D1909" s="8" t="s">
        <v>276</v>
      </c>
      <c r="E1909" s="8">
        <v>29868</v>
      </c>
      <c r="F1909" s="9">
        <v>46002.698831018519</v>
      </c>
      <c r="G1909" t="s">
        <v>5802</v>
      </c>
      <c r="H1909" t="s">
        <v>5722</v>
      </c>
      <c r="I1909" s="8" t="s">
        <v>282</v>
      </c>
      <c r="J1909" s="8" t="s">
        <v>545</v>
      </c>
      <c r="K1909" t="s">
        <v>4807</v>
      </c>
      <c r="L1909" s="8" t="s">
        <v>4813</v>
      </c>
      <c r="M1909" s="8" t="s">
        <v>4829</v>
      </c>
    </row>
    <row r="1910" spans="1:13" ht="14.25" customHeight="1" x14ac:dyDescent="0.15">
      <c r="A1910" t="s">
        <v>5761</v>
      </c>
      <c r="B1910" t="s">
        <v>5680</v>
      </c>
      <c r="C1910" t="s">
        <v>5680</v>
      </c>
      <c r="D1910" s="8" t="s">
        <v>276</v>
      </c>
      <c r="E1910" s="8">
        <v>33000</v>
      </c>
      <c r="F1910" s="9">
        <v>46002.698831018519</v>
      </c>
      <c r="G1910" t="s">
        <v>330</v>
      </c>
      <c r="H1910" t="s">
        <v>5723</v>
      </c>
      <c r="I1910" s="8" t="s">
        <v>282</v>
      </c>
      <c r="J1910" s="8" t="s">
        <v>545</v>
      </c>
      <c r="K1910" t="s">
        <v>4807</v>
      </c>
      <c r="L1910" s="8" t="s">
        <v>4813</v>
      </c>
      <c r="M1910" s="8" t="s">
        <v>4829</v>
      </c>
    </row>
    <row r="1911" spans="1:13" ht="14.25" customHeight="1" x14ac:dyDescent="0.15">
      <c r="A1911" t="s">
        <v>5762</v>
      </c>
      <c r="B1911" t="s">
        <v>5681</v>
      </c>
      <c r="C1911" t="s">
        <v>5681</v>
      </c>
      <c r="D1911" s="8" t="s">
        <v>276</v>
      </c>
      <c r="E1911" s="8">
        <v>24080</v>
      </c>
      <c r="F1911" s="9">
        <v>46002.562719907408</v>
      </c>
      <c r="G1911" t="s">
        <v>3781</v>
      </c>
      <c r="H1911" t="s">
        <v>5724</v>
      </c>
      <c r="I1911" s="8" t="s">
        <v>282</v>
      </c>
      <c r="J1911" s="8" t="s">
        <v>545</v>
      </c>
      <c r="K1911" t="s">
        <v>4826</v>
      </c>
      <c r="L1911" s="8" t="s">
        <v>4814</v>
      </c>
      <c r="M1911" s="8" t="s">
        <v>4829</v>
      </c>
    </row>
    <row r="1912" spans="1:13" ht="14.25" customHeight="1" x14ac:dyDescent="0.15">
      <c r="A1912" t="s">
        <v>5763</v>
      </c>
      <c r="B1912" t="s">
        <v>5682</v>
      </c>
      <c r="C1912" t="s">
        <v>5682</v>
      </c>
      <c r="D1912" s="8" t="s">
        <v>276</v>
      </c>
      <c r="E1912" s="8">
        <v>24061</v>
      </c>
      <c r="F1912" s="9">
        <v>46002.562708333331</v>
      </c>
      <c r="G1912" t="s">
        <v>5803</v>
      </c>
      <c r="H1912" t="s">
        <v>5725</v>
      </c>
      <c r="I1912" s="8" t="s">
        <v>282</v>
      </c>
      <c r="J1912" s="8" t="s">
        <v>545</v>
      </c>
      <c r="K1912" t="s">
        <v>4804</v>
      </c>
      <c r="L1912" s="8" t="s">
        <v>4816</v>
      </c>
      <c r="M1912" s="8" t="s">
        <v>4829</v>
      </c>
    </row>
    <row r="1913" spans="1:13" ht="14.25" customHeight="1" x14ac:dyDescent="0.15">
      <c r="A1913" t="s">
        <v>5764</v>
      </c>
      <c r="B1913" t="s">
        <v>5683</v>
      </c>
      <c r="C1913" t="s">
        <v>5683</v>
      </c>
      <c r="D1913" s="8" t="s">
        <v>276</v>
      </c>
      <c r="E1913" s="8">
        <v>28444</v>
      </c>
      <c r="F1913" s="9">
        <v>46002.698807870365</v>
      </c>
      <c r="G1913" t="s">
        <v>5804</v>
      </c>
      <c r="H1913" t="s">
        <v>5726</v>
      </c>
      <c r="I1913" s="8" t="s">
        <v>282</v>
      </c>
      <c r="J1913" s="8" t="s">
        <v>545</v>
      </c>
      <c r="K1913" t="s">
        <v>4807</v>
      </c>
      <c r="L1913" s="8" t="s">
        <v>4813</v>
      </c>
      <c r="M1913" s="8" t="s">
        <v>4829</v>
      </c>
    </row>
    <row r="1914" spans="1:13" ht="14.25" customHeight="1" x14ac:dyDescent="0.15">
      <c r="A1914" t="s">
        <v>5765</v>
      </c>
      <c r="B1914" t="s">
        <v>5684</v>
      </c>
      <c r="C1914" t="s">
        <v>5684</v>
      </c>
      <c r="D1914" s="8" t="s">
        <v>276</v>
      </c>
      <c r="E1914" s="8">
        <v>29005</v>
      </c>
      <c r="F1914" s="9">
        <v>46002.659583333334</v>
      </c>
      <c r="G1914" t="s">
        <v>5805</v>
      </c>
      <c r="H1914" t="s">
        <v>5727</v>
      </c>
      <c r="I1914" s="8" t="s">
        <v>282</v>
      </c>
      <c r="J1914" s="8" t="s">
        <v>545</v>
      </c>
      <c r="K1914" t="s">
        <v>4809</v>
      </c>
      <c r="L1914" s="8" t="s">
        <v>4818</v>
      </c>
      <c r="M1914" s="8" t="s">
        <v>4829</v>
      </c>
    </row>
    <row r="1915" spans="1:13" ht="14.25" customHeight="1" x14ac:dyDescent="0.15">
      <c r="A1915" t="s">
        <v>5766</v>
      </c>
      <c r="B1915" t="s">
        <v>5685</v>
      </c>
      <c r="C1915" t="s">
        <v>5685</v>
      </c>
      <c r="D1915" s="8" t="s">
        <v>276</v>
      </c>
      <c r="E1915" s="8">
        <v>30000</v>
      </c>
      <c r="F1915" s="9">
        <v>46002.562696759254</v>
      </c>
      <c r="G1915" t="s">
        <v>5806</v>
      </c>
      <c r="H1915" t="s">
        <v>5728</v>
      </c>
      <c r="I1915" s="8" t="s">
        <v>282</v>
      </c>
      <c r="J1915" s="8" t="s">
        <v>545</v>
      </c>
      <c r="K1915" t="s">
        <v>4804</v>
      </c>
      <c r="L1915" s="8" t="s">
        <v>4816</v>
      </c>
      <c r="M1915" s="8" t="s">
        <v>4829</v>
      </c>
    </row>
    <row r="1916" spans="1:13" ht="14.25" customHeight="1" x14ac:dyDescent="0.15">
      <c r="A1916" t="s">
        <v>5767</v>
      </c>
      <c r="B1916" t="s">
        <v>5686</v>
      </c>
      <c r="C1916" t="s">
        <v>5686</v>
      </c>
      <c r="D1916" s="8" t="s">
        <v>276</v>
      </c>
      <c r="E1916" s="8">
        <v>8476</v>
      </c>
      <c r="F1916" s="9">
        <v>46002.562696759254</v>
      </c>
      <c r="G1916" t="s">
        <v>5807</v>
      </c>
      <c r="H1916" t="s">
        <v>5729</v>
      </c>
      <c r="I1916" s="8" t="s">
        <v>282</v>
      </c>
      <c r="J1916" s="8" t="s">
        <v>545</v>
      </c>
      <c r="K1916" t="s">
        <v>4804</v>
      </c>
      <c r="L1916" s="8" t="s">
        <v>4816</v>
      </c>
      <c r="M1916" s="8" t="s">
        <v>4829</v>
      </c>
    </row>
    <row r="1917" spans="1:13" ht="14.25" customHeight="1" x14ac:dyDescent="0.15">
      <c r="A1917" t="s">
        <v>5768</v>
      </c>
      <c r="B1917" t="s">
        <v>4172</v>
      </c>
      <c r="C1917" t="s">
        <v>4172</v>
      </c>
      <c r="D1917" s="8" t="s">
        <v>276</v>
      </c>
      <c r="E1917" s="8">
        <v>27154</v>
      </c>
      <c r="F1917" s="9">
        <v>46002.636631944442</v>
      </c>
      <c r="G1917" t="s">
        <v>5808</v>
      </c>
      <c r="H1917" t="s">
        <v>5730</v>
      </c>
      <c r="I1917" s="8" t="s">
        <v>282</v>
      </c>
      <c r="J1917" s="8" t="s">
        <v>545</v>
      </c>
      <c r="K1917" t="s">
        <v>4810</v>
      </c>
      <c r="L1917" s="8" t="s">
        <v>4819</v>
      </c>
      <c r="M1917" s="8" t="s">
        <v>4829</v>
      </c>
    </row>
    <row r="1918" spans="1:13" ht="14.25" customHeight="1" x14ac:dyDescent="0.15">
      <c r="A1918" t="s">
        <v>5769</v>
      </c>
      <c r="B1918" t="s">
        <v>5687</v>
      </c>
      <c r="C1918" t="s">
        <v>5687</v>
      </c>
      <c r="D1918" s="8" t="s">
        <v>276</v>
      </c>
      <c r="E1918" s="8">
        <v>100000</v>
      </c>
      <c r="F1918" s="9">
        <v>45951.642060185186</v>
      </c>
      <c r="G1918" t="s">
        <v>2161</v>
      </c>
      <c r="H1918" t="s">
        <v>5731</v>
      </c>
      <c r="I1918" s="8" t="s">
        <v>282</v>
      </c>
      <c r="J1918" s="8" t="s">
        <v>545</v>
      </c>
      <c r="K1918" t="s">
        <v>4810</v>
      </c>
      <c r="L1918" s="8" t="s">
        <v>4819</v>
      </c>
      <c r="M1918" s="8" t="s">
        <v>4829</v>
      </c>
    </row>
    <row r="1919" spans="1:13" ht="14.25" customHeight="1" x14ac:dyDescent="0.15">
      <c r="A1919" t="s">
        <v>5770</v>
      </c>
      <c r="B1919" t="s">
        <v>5688</v>
      </c>
      <c r="C1919" t="s">
        <v>5688</v>
      </c>
      <c r="D1919" s="8" t="s">
        <v>276</v>
      </c>
      <c r="E1919" s="8">
        <v>149965</v>
      </c>
      <c r="F1919" s="9">
        <v>45953.422719907408</v>
      </c>
      <c r="G1919" t="s">
        <v>467</v>
      </c>
      <c r="H1919" t="s">
        <v>5732</v>
      </c>
      <c r="I1919" s="8" t="s">
        <v>282</v>
      </c>
      <c r="J1919" s="8" t="s">
        <v>545</v>
      </c>
      <c r="K1919" t="s">
        <v>4804</v>
      </c>
      <c r="L1919" s="8" t="s">
        <v>4816</v>
      </c>
      <c r="M1919" s="8" t="s">
        <v>4829</v>
      </c>
    </row>
    <row r="1920" spans="1:13" ht="14.25" customHeight="1" x14ac:dyDescent="0.15">
      <c r="A1920" t="s">
        <v>5771</v>
      </c>
      <c r="B1920" t="s">
        <v>3854</v>
      </c>
      <c r="C1920" t="s">
        <v>3854</v>
      </c>
      <c r="D1920" s="8" t="s">
        <v>276</v>
      </c>
      <c r="E1920" s="8">
        <v>157000</v>
      </c>
      <c r="F1920" s="9">
        <v>45952.389224537037</v>
      </c>
      <c r="G1920" t="s">
        <v>1178</v>
      </c>
      <c r="H1920" t="s">
        <v>1179</v>
      </c>
      <c r="I1920" s="8" t="s">
        <v>282</v>
      </c>
      <c r="J1920" s="8" t="s">
        <v>545</v>
      </c>
      <c r="K1920" t="s">
        <v>4806</v>
      </c>
      <c r="L1920" s="8" t="s">
        <v>4812</v>
      </c>
      <c r="M1920" s="8" t="s">
        <v>4829</v>
      </c>
    </row>
    <row r="1921" spans="1:13" ht="14.25" customHeight="1" x14ac:dyDescent="0.15">
      <c r="A1921" t="s">
        <v>5772</v>
      </c>
      <c r="B1921" t="s">
        <v>4388</v>
      </c>
      <c r="C1921" t="s">
        <v>4388</v>
      </c>
      <c r="D1921" s="8" t="s">
        <v>276</v>
      </c>
      <c r="E1921" s="8">
        <v>100000</v>
      </c>
      <c r="F1921" s="9">
        <v>45952.389224537037</v>
      </c>
      <c r="G1921" t="s">
        <v>494</v>
      </c>
      <c r="H1921" t="s">
        <v>5733</v>
      </c>
      <c r="I1921" s="8" t="s">
        <v>282</v>
      </c>
      <c r="J1921" s="8" t="s">
        <v>545</v>
      </c>
      <c r="K1921" t="s">
        <v>4806</v>
      </c>
      <c r="L1921" s="8" t="s">
        <v>4812</v>
      </c>
      <c r="M1921" s="8" t="s">
        <v>4829</v>
      </c>
    </row>
    <row r="1922" spans="1:13" ht="14.25" customHeight="1" x14ac:dyDescent="0.15">
      <c r="A1922" t="s">
        <v>5773</v>
      </c>
      <c r="B1922" t="s">
        <v>5689</v>
      </c>
      <c r="C1922" t="s">
        <v>5689</v>
      </c>
      <c r="D1922" s="8" t="s">
        <v>276</v>
      </c>
      <c r="E1922" s="8">
        <v>100000</v>
      </c>
      <c r="F1922" s="9">
        <v>45953.570937500001</v>
      </c>
      <c r="G1922" t="s">
        <v>301</v>
      </c>
      <c r="H1922" t="s">
        <v>183</v>
      </c>
      <c r="I1922" s="8" t="s">
        <v>282</v>
      </c>
      <c r="J1922" s="8" t="s">
        <v>545</v>
      </c>
      <c r="K1922" t="s">
        <v>4808</v>
      </c>
      <c r="L1922" s="8" t="s">
        <v>4817</v>
      </c>
      <c r="M1922" s="8" t="s">
        <v>4829</v>
      </c>
    </row>
    <row r="1923" spans="1:13" ht="14.25" customHeight="1" x14ac:dyDescent="0.15">
      <c r="A1923" t="s">
        <v>5774</v>
      </c>
      <c r="B1923" t="s">
        <v>5690</v>
      </c>
      <c r="C1923" t="s">
        <v>5690</v>
      </c>
      <c r="D1923" s="8" t="s">
        <v>276</v>
      </c>
      <c r="E1923" s="8">
        <v>110000</v>
      </c>
      <c r="F1923" s="9">
        <v>45952.389224537037</v>
      </c>
      <c r="G1923" t="s">
        <v>5345</v>
      </c>
      <c r="H1923" t="s">
        <v>5050</v>
      </c>
      <c r="I1923" s="8" t="s">
        <v>282</v>
      </c>
      <c r="J1923" s="8" t="s">
        <v>545</v>
      </c>
      <c r="K1923" t="s">
        <v>4806</v>
      </c>
      <c r="L1923" s="8" t="s">
        <v>4812</v>
      </c>
      <c r="M1923" s="8" t="s">
        <v>4829</v>
      </c>
    </row>
    <row r="1924" spans="1:13" ht="14.25" customHeight="1" x14ac:dyDescent="0.15">
      <c r="A1924" t="s">
        <v>5775</v>
      </c>
      <c r="B1924" t="s">
        <v>5691</v>
      </c>
      <c r="C1924" t="s">
        <v>5691</v>
      </c>
      <c r="D1924" s="8" t="s">
        <v>276</v>
      </c>
      <c r="E1924" s="8">
        <v>150000</v>
      </c>
      <c r="F1924" s="9">
        <v>45952.490104166667</v>
      </c>
      <c r="G1924" t="s">
        <v>4640</v>
      </c>
      <c r="H1924" t="s">
        <v>4667</v>
      </c>
      <c r="I1924" s="8" t="s">
        <v>282</v>
      </c>
      <c r="J1924" s="8" t="s">
        <v>545</v>
      </c>
      <c r="K1924" t="s">
        <v>4809</v>
      </c>
      <c r="L1924" s="8" t="s">
        <v>4818</v>
      </c>
      <c r="M1924" s="8" t="s">
        <v>4829</v>
      </c>
    </row>
    <row r="1925" spans="1:13" ht="14.25" customHeight="1" x14ac:dyDescent="0.15">
      <c r="A1925" t="s">
        <v>5776</v>
      </c>
      <c r="B1925" t="s">
        <v>5692</v>
      </c>
      <c r="C1925" t="s">
        <v>5692</v>
      </c>
      <c r="D1925" s="8" t="s">
        <v>276</v>
      </c>
      <c r="E1925" s="8">
        <v>100000</v>
      </c>
      <c r="F1925" s="9">
        <v>45953.570925925924</v>
      </c>
      <c r="G1925" t="s">
        <v>328</v>
      </c>
      <c r="H1925" t="s">
        <v>5734</v>
      </c>
      <c r="I1925" s="8" t="s">
        <v>282</v>
      </c>
      <c r="J1925" s="8" t="s">
        <v>545</v>
      </c>
      <c r="K1925" t="s">
        <v>4807</v>
      </c>
      <c r="L1925" s="8" t="s">
        <v>4813</v>
      </c>
      <c r="M1925" s="8" t="s">
        <v>4829</v>
      </c>
    </row>
    <row r="1926" spans="1:13" ht="14.25" customHeight="1" x14ac:dyDescent="0.15">
      <c r="A1926" t="s">
        <v>5777</v>
      </c>
      <c r="B1926" t="s">
        <v>5693</v>
      </c>
      <c r="C1926" t="s">
        <v>5693</v>
      </c>
      <c r="D1926" s="8" t="s">
        <v>276</v>
      </c>
      <c r="E1926" s="8">
        <v>100000</v>
      </c>
      <c r="F1926" s="9">
        <v>45953.422719907408</v>
      </c>
      <c r="G1926" t="s">
        <v>4637</v>
      </c>
      <c r="H1926" t="s">
        <v>4664</v>
      </c>
      <c r="I1926" s="8" t="s">
        <v>282</v>
      </c>
      <c r="J1926" s="8" t="s">
        <v>545</v>
      </c>
      <c r="K1926" t="s">
        <v>4803</v>
      </c>
      <c r="L1926" s="8" t="s">
        <v>4815</v>
      </c>
      <c r="M1926" s="8" t="s">
        <v>4829</v>
      </c>
    </row>
    <row r="1927" spans="1:13" ht="14.25" customHeight="1" x14ac:dyDescent="0.15">
      <c r="A1927" t="s">
        <v>5778</v>
      </c>
      <c r="B1927" t="s">
        <v>1578</v>
      </c>
      <c r="C1927" t="s">
        <v>1578</v>
      </c>
      <c r="D1927" s="8" t="s">
        <v>276</v>
      </c>
      <c r="E1927" s="8">
        <v>99920</v>
      </c>
      <c r="F1927" s="9">
        <v>45953.422719907408</v>
      </c>
      <c r="G1927" t="s">
        <v>2306</v>
      </c>
      <c r="H1927" t="s">
        <v>5735</v>
      </c>
      <c r="I1927" s="8" t="s">
        <v>282</v>
      </c>
      <c r="J1927" s="8" t="s">
        <v>545</v>
      </c>
      <c r="K1927" t="s">
        <v>4804</v>
      </c>
      <c r="L1927" s="8" t="s">
        <v>4816</v>
      </c>
      <c r="M1927" s="8" t="s">
        <v>4829</v>
      </c>
    </row>
    <row r="1928" spans="1:13" ht="14.25" customHeight="1" x14ac:dyDescent="0.15">
      <c r="A1928" t="s">
        <v>5779</v>
      </c>
      <c r="B1928" t="s">
        <v>5694</v>
      </c>
      <c r="C1928" t="s">
        <v>5694</v>
      </c>
      <c r="D1928" s="8" t="s">
        <v>276</v>
      </c>
      <c r="E1928" s="8">
        <v>150000</v>
      </c>
      <c r="F1928" s="9">
        <v>45953.422708333332</v>
      </c>
      <c r="G1928" t="s">
        <v>1098</v>
      </c>
      <c r="H1928" t="s">
        <v>5736</v>
      </c>
      <c r="I1928" s="8" t="s">
        <v>282</v>
      </c>
      <c r="J1928" s="8" t="s">
        <v>545</v>
      </c>
      <c r="K1928" t="s">
        <v>4803</v>
      </c>
      <c r="L1928" s="8" t="s">
        <v>4815</v>
      </c>
      <c r="M1928" s="8" t="s">
        <v>4829</v>
      </c>
    </row>
    <row r="1929" spans="1:13" ht="14.25" customHeight="1" x14ac:dyDescent="0.15">
      <c r="A1929" t="s">
        <v>5780</v>
      </c>
      <c r="B1929" t="s">
        <v>5695</v>
      </c>
      <c r="C1929" t="s">
        <v>5695</v>
      </c>
      <c r="D1929" s="8" t="s">
        <v>276</v>
      </c>
      <c r="E1929" s="8">
        <v>93548</v>
      </c>
      <c r="F1929" s="9">
        <v>45953.422708333332</v>
      </c>
      <c r="G1929" t="s">
        <v>2197</v>
      </c>
      <c r="H1929" t="s">
        <v>2292</v>
      </c>
      <c r="I1929" s="8" t="s">
        <v>282</v>
      </c>
      <c r="J1929" s="8" t="s">
        <v>545</v>
      </c>
      <c r="K1929" t="s">
        <v>4804</v>
      </c>
      <c r="L1929" s="8" t="s">
        <v>4816</v>
      </c>
      <c r="M1929" s="8" t="s">
        <v>4829</v>
      </c>
    </row>
    <row r="1930" spans="1:13" ht="14.25" customHeight="1" x14ac:dyDescent="0.15">
      <c r="A1930" t="s">
        <v>5781</v>
      </c>
      <c r="B1930" t="s">
        <v>5696</v>
      </c>
      <c r="C1930" t="s">
        <v>5696</v>
      </c>
      <c r="D1930" s="8" t="s">
        <v>276</v>
      </c>
      <c r="E1930" s="8">
        <v>100000</v>
      </c>
      <c r="F1930" s="9">
        <v>45952.490104166667</v>
      </c>
      <c r="G1930" t="s">
        <v>581</v>
      </c>
      <c r="H1930" t="s">
        <v>547</v>
      </c>
      <c r="I1930" s="8" t="s">
        <v>282</v>
      </c>
      <c r="J1930" s="8" t="s">
        <v>545</v>
      </c>
      <c r="K1930" t="s">
        <v>4809</v>
      </c>
      <c r="L1930" s="8" t="s">
        <v>4818</v>
      </c>
      <c r="M1930" s="8" t="s">
        <v>4829</v>
      </c>
    </row>
    <row r="1931" spans="1:13" ht="14.25" customHeight="1" x14ac:dyDescent="0.15">
      <c r="A1931" t="s">
        <v>5782</v>
      </c>
      <c r="B1931" t="s">
        <v>5697</v>
      </c>
      <c r="C1931" t="s">
        <v>5697</v>
      </c>
      <c r="D1931" s="8" t="s">
        <v>276</v>
      </c>
      <c r="E1931" s="8">
        <v>100000</v>
      </c>
      <c r="F1931" s="9">
        <v>45952.490104166667</v>
      </c>
      <c r="G1931" t="s">
        <v>5108</v>
      </c>
      <c r="H1931" t="s">
        <v>5062</v>
      </c>
      <c r="I1931" s="8" t="s">
        <v>282</v>
      </c>
      <c r="J1931" s="8" t="s">
        <v>545</v>
      </c>
      <c r="K1931" t="s">
        <v>4809</v>
      </c>
      <c r="L1931" s="8" t="s">
        <v>4818</v>
      </c>
      <c r="M1931" s="8" t="s">
        <v>4829</v>
      </c>
    </row>
    <row r="1932" spans="1:13" ht="14.25" customHeight="1" x14ac:dyDescent="0.15">
      <c r="A1932" t="s">
        <v>5783</v>
      </c>
      <c r="B1932" t="s">
        <v>5698</v>
      </c>
      <c r="C1932" t="s">
        <v>5698</v>
      </c>
      <c r="D1932" s="8" t="s">
        <v>276</v>
      </c>
      <c r="E1932" s="8">
        <v>100000</v>
      </c>
      <c r="F1932" s="9">
        <v>45951.702499999999</v>
      </c>
      <c r="G1932" t="s">
        <v>594</v>
      </c>
      <c r="H1932" t="s">
        <v>5737</v>
      </c>
      <c r="I1932" s="8" t="s">
        <v>282</v>
      </c>
      <c r="J1932" s="8" t="s">
        <v>545</v>
      </c>
      <c r="K1932" t="s">
        <v>4811</v>
      </c>
      <c r="L1932" s="8" t="s">
        <v>4820</v>
      </c>
      <c r="M1932" s="8" t="s">
        <v>4829</v>
      </c>
    </row>
    <row r="1933" spans="1:13" ht="14.25" customHeight="1" x14ac:dyDescent="0.15">
      <c r="A1933" t="s">
        <v>5784</v>
      </c>
      <c r="B1933" t="s">
        <v>3457</v>
      </c>
      <c r="C1933" t="s">
        <v>3457</v>
      </c>
      <c r="D1933" s="8" t="s">
        <v>276</v>
      </c>
      <c r="E1933" s="8">
        <v>100000</v>
      </c>
      <c r="F1933" s="9">
        <v>45953.570925925924</v>
      </c>
      <c r="G1933" t="s">
        <v>487</v>
      </c>
      <c r="H1933" t="s">
        <v>5738</v>
      </c>
      <c r="I1933" s="8" t="s">
        <v>282</v>
      </c>
      <c r="J1933" s="8" t="s">
        <v>545</v>
      </c>
      <c r="K1933" t="s">
        <v>4807</v>
      </c>
      <c r="L1933" s="8" t="s">
        <v>4813</v>
      </c>
      <c r="M1933" s="8" t="s">
        <v>4829</v>
      </c>
    </row>
    <row r="1934" spans="1:13" ht="14.25" customHeight="1" x14ac:dyDescent="0.15">
      <c r="A1934" t="s">
        <v>5785</v>
      </c>
      <c r="B1934" t="s">
        <v>5699</v>
      </c>
      <c r="C1934" t="s">
        <v>5699</v>
      </c>
      <c r="D1934" s="8" t="s">
        <v>276</v>
      </c>
      <c r="E1934" s="8">
        <v>100000</v>
      </c>
      <c r="F1934" s="9">
        <v>45953.570925925924</v>
      </c>
      <c r="G1934" t="s">
        <v>1237</v>
      </c>
      <c r="H1934" t="s">
        <v>1238</v>
      </c>
      <c r="I1934" s="8" t="s">
        <v>282</v>
      </c>
      <c r="J1934" s="8" t="s">
        <v>545</v>
      </c>
      <c r="K1934" t="s">
        <v>4821</v>
      </c>
      <c r="L1934" s="8" t="s">
        <v>4823</v>
      </c>
      <c r="M1934" s="8" t="s">
        <v>4831</v>
      </c>
    </row>
    <row r="1935" spans="1:13" ht="14.25" customHeight="1" x14ac:dyDescent="0.15">
      <c r="A1935" t="s">
        <v>5786</v>
      </c>
      <c r="B1935" t="s">
        <v>5700</v>
      </c>
      <c r="C1935" t="s">
        <v>5700</v>
      </c>
      <c r="D1935" s="8" t="s">
        <v>276</v>
      </c>
      <c r="E1935" s="8">
        <v>97150</v>
      </c>
      <c r="F1935" s="9">
        <v>45952.38921296296</v>
      </c>
      <c r="G1935" t="s">
        <v>4627</v>
      </c>
      <c r="H1935" t="s">
        <v>4650</v>
      </c>
      <c r="I1935" s="8" t="s">
        <v>282</v>
      </c>
      <c r="J1935" s="8" t="s">
        <v>545</v>
      </c>
      <c r="K1935" t="s">
        <v>4806</v>
      </c>
      <c r="L1935" s="8" t="s">
        <v>4812</v>
      </c>
      <c r="M1935" s="8" t="s">
        <v>4829</v>
      </c>
    </row>
    <row r="1936" spans="1:13" ht="14.25" customHeight="1" x14ac:dyDescent="0.15">
      <c r="A1936" t="s">
        <v>5787</v>
      </c>
      <c r="B1936" t="s">
        <v>5701</v>
      </c>
      <c r="C1936" t="s">
        <v>5701</v>
      </c>
      <c r="D1936" s="8" t="s">
        <v>276</v>
      </c>
      <c r="E1936" s="8">
        <v>100000</v>
      </c>
      <c r="F1936" s="9">
        <v>45953.422708333332</v>
      </c>
      <c r="G1936" t="s">
        <v>5809</v>
      </c>
      <c r="H1936" t="s">
        <v>5739</v>
      </c>
      <c r="I1936" s="8" t="s">
        <v>282</v>
      </c>
      <c r="J1936" s="8" t="s">
        <v>545</v>
      </c>
      <c r="K1936" t="s">
        <v>4804</v>
      </c>
      <c r="L1936" s="8" t="s">
        <v>4816</v>
      </c>
      <c r="M1936" s="8" t="s">
        <v>4829</v>
      </c>
    </row>
    <row r="1937" spans="1:14" ht="14.25" customHeight="1" x14ac:dyDescent="0.15">
      <c r="A1937" t="s">
        <v>5788</v>
      </c>
      <c r="B1937" t="s">
        <v>5702</v>
      </c>
      <c r="C1937" t="s">
        <v>5702</v>
      </c>
      <c r="D1937" s="8" t="s">
        <v>276</v>
      </c>
      <c r="E1937" s="8">
        <v>99930</v>
      </c>
      <c r="F1937" s="9">
        <v>45953.570925925924</v>
      </c>
      <c r="G1937" t="s">
        <v>1035</v>
      </c>
      <c r="H1937" t="s">
        <v>5740</v>
      </c>
      <c r="I1937" s="8" t="s">
        <v>282</v>
      </c>
      <c r="J1937" s="8" t="s">
        <v>545</v>
      </c>
      <c r="K1937" t="s">
        <v>4808</v>
      </c>
      <c r="L1937" s="8" t="s">
        <v>4817</v>
      </c>
      <c r="M1937" s="8" t="s">
        <v>4829</v>
      </c>
    </row>
    <row r="1938" spans="1:14" ht="14.25" customHeight="1" x14ac:dyDescent="0.15">
      <c r="A1938" t="s">
        <v>5789</v>
      </c>
      <c r="B1938" t="s">
        <v>5703</v>
      </c>
      <c r="C1938" t="s">
        <v>5703</v>
      </c>
      <c r="D1938" s="8" t="s">
        <v>276</v>
      </c>
      <c r="E1938" s="8">
        <v>100000</v>
      </c>
      <c r="F1938" s="9">
        <v>45951.702499999999</v>
      </c>
      <c r="G1938" t="s">
        <v>846</v>
      </c>
      <c r="H1938" t="s">
        <v>5741</v>
      </c>
      <c r="I1938" s="8" t="s">
        <v>282</v>
      </c>
      <c r="J1938" s="8" t="s">
        <v>545</v>
      </c>
      <c r="K1938" t="s">
        <v>4821</v>
      </c>
      <c r="L1938" s="8" t="s">
        <v>4823</v>
      </c>
      <c r="M1938" s="8" t="s">
        <v>4831</v>
      </c>
    </row>
    <row r="1939" spans="1:14" ht="14.25" customHeight="1" x14ac:dyDescent="0.15">
      <c r="A1939" t="s">
        <v>5790</v>
      </c>
      <c r="B1939" t="s">
        <v>5704</v>
      </c>
      <c r="C1939" t="s">
        <v>5704</v>
      </c>
      <c r="D1939" s="8" t="s">
        <v>276</v>
      </c>
      <c r="E1939" s="8">
        <v>79973</v>
      </c>
      <c r="F1939" s="9">
        <v>45953.422708333332</v>
      </c>
      <c r="G1939" t="s">
        <v>1671</v>
      </c>
      <c r="H1939" t="s">
        <v>1774</v>
      </c>
      <c r="I1939" s="8" t="s">
        <v>282</v>
      </c>
      <c r="J1939" s="8" t="s">
        <v>545</v>
      </c>
      <c r="K1939" t="s">
        <v>4821</v>
      </c>
      <c r="L1939" s="8" t="s">
        <v>4823</v>
      </c>
      <c r="M1939" s="8" t="s">
        <v>4831</v>
      </c>
    </row>
    <row r="1940" spans="1:14" ht="14.25" customHeight="1" x14ac:dyDescent="0.15">
      <c r="A1940" t="s">
        <v>5791</v>
      </c>
      <c r="B1940" t="s">
        <v>5705</v>
      </c>
      <c r="C1940" t="s">
        <v>5705</v>
      </c>
      <c r="D1940" s="8" t="s">
        <v>276</v>
      </c>
      <c r="E1940" s="8">
        <v>99270</v>
      </c>
      <c r="F1940" s="9">
        <v>45952.49009259259</v>
      </c>
      <c r="G1940" t="s">
        <v>1191</v>
      </c>
      <c r="H1940" t="s">
        <v>1192</v>
      </c>
      <c r="I1940" s="8" t="s">
        <v>282</v>
      </c>
      <c r="J1940" s="8" t="s">
        <v>545</v>
      </c>
      <c r="K1940" t="s">
        <v>4809</v>
      </c>
      <c r="L1940" s="8" t="s">
        <v>4818</v>
      </c>
      <c r="M1940" s="8" t="s">
        <v>4829</v>
      </c>
    </row>
    <row r="1941" spans="1:14" ht="14.25" customHeight="1" x14ac:dyDescent="0.15">
      <c r="A1941" t="s">
        <v>5792</v>
      </c>
      <c r="B1941" t="s">
        <v>5706</v>
      </c>
      <c r="C1941" t="s">
        <v>5706</v>
      </c>
      <c r="D1941" s="8" t="s">
        <v>276</v>
      </c>
      <c r="E1941" s="8">
        <v>92282</v>
      </c>
      <c r="F1941" s="9">
        <v>45951.702499999999</v>
      </c>
      <c r="G1941" t="s">
        <v>2166</v>
      </c>
      <c r="H1941" t="s">
        <v>2257</v>
      </c>
      <c r="I1941" s="8" t="s">
        <v>282</v>
      </c>
      <c r="J1941" s="8" t="s">
        <v>545</v>
      </c>
      <c r="K1941" t="s">
        <v>4803</v>
      </c>
      <c r="L1941" s="8" t="s">
        <v>4815</v>
      </c>
      <c r="M1941" s="8" t="s">
        <v>4829</v>
      </c>
    </row>
    <row r="1942" spans="1:14" ht="14.25" customHeight="1" x14ac:dyDescent="0.15">
      <c r="A1942" t="s">
        <v>5793</v>
      </c>
      <c r="B1942" t="s">
        <v>5707</v>
      </c>
      <c r="C1942" t="s">
        <v>5707</v>
      </c>
      <c r="D1942" s="8" t="s">
        <v>276</v>
      </c>
      <c r="E1942" s="8">
        <v>149930</v>
      </c>
      <c r="F1942" s="9">
        <v>45952.584606481483</v>
      </c>
      <c r="G1942" t="s">
        <v>1089</v>
      </c>
      <c r="H1942" t="s">
        <v>5742</v>
      </c>
      <c r="I1942" s="8" t="s">
        <v>282</v>
      </c>
      <c r="J1942" s="8" t="s">
        <v>545</v>
      </c>
      <c r="K1942" t="s">
        <v>4826</v>
      </c>
      <c r="L1942" s="8" t="s">
        <v>4814</v>
      </c>
      <c r="M1942" s="8" t="s">
        <v>4829</v>
      </c>
    </row>
    <row r="1943" spans="1:14" ht="14.25" customHeight="1" x14ac:dyDescent="0.15">
      <c r="A1943" t="s">
        <v>5794</v>
      </c>
      <c r="B1943" s="20" t="s">
        <v>5708</v>
      </c>
      <c r="C1943" s="20" t="s">
        <v>5708</v>
      </c>
      <c r="D1943" s="8" t="s">
        <v>276</v>
      </c>
      <c r="E1943" s="8">
        <v>123000</v>
      </c>
      <c r="F1943" s="9">
        <v>45951.702488425923</v>
      </c>
      <c r="G1943" t="s">
        <v>5810</v>
      </c>
      <c r="H1943" t="s">
        <v>5743</v>
      </c>
      <c r="I1943" s="8" t="s">
        <v>282</v>
      </c>
      <c r="J1943" s="8" t="s">
        <v>545</v>
      </c>
      <c r="K1943" t="s">
        <v>4804</v>
      </c>
      <c r="L1943" s="8" t="s">
        <v>4816</v>
      </c>
      <c r="M1943" s="8" t="s">
        <v>4829</v>
      </c>
    </row>
    <row r="1944" spans="1:14" ht="14.25" customHeight="1" x14ac:dyDescent="0.15">
      <c r="A1944" t="s">
        <v>5795</v>
      </c>
      <c r="B1944" t="s">
        <v>5709</v>
      </c>
      <c r="C1944" t="s">
        <v>5709</v>
      </c>
      <c r="D1944" s="8" t="s">
        <v>276</v>
      </c>
      <c r="E1944" s="8">
        <v>99987</v>
      </c>
      <c r="F1944" s="9">
        <v>45953.570925925924</v>
      </c>
      <c r="G1944" t="s">
        <v>3771</v>
      </c>
      <c r="H1944" t="s">
        <v>3812</v>
      </c>
      <c r="I1944" s="8" t="s">
        <v>282</v>
      </c>
      <c r="J1944" s="8" t="s">
        <v>545</v>
      </c>
      <c r="K1944" t="s">
        <v>4808</v>
      </c>
      <c r="L1944" s="8" t="s">
        <v>4817</v>
      </c>
      <c r="M1944" s="8" t="s">
        <v>4829</v>
      </c>
    </row>
    <row r="1945" spans="1:14" ht="14.25" customHeight="1" x14ac:dyDescent="0.15">
      <c r="A1945" t="s">
        <v>5796</v>
      </c>
      <c r="B1945" t="s">
        <v>1002</v>
      </c>
      <c r="C1945" t="s">
        <v>1002</v>
      </c>
      <c r="D1945" s="8" t="s">
        <v>276</v>
      </c>
      <c r="E1945" s="8">
        <v>149088</v>
      </c>
      <c r="F1945" s="9">
        <v>45951.642037037032</v>
      </c>
      <c r="G1945" t="s">
        <v>500</v>
      </c>
      <c r="H1945" t="s">
        <v>5744</v>
      </c>
      <c r="I1945" s="8" t="s">
        <v>282</v>
      </c>
      <c r="J1945" s="8" t="s">
        <v>545</v>
      </c>
      <c r="K1945" t="s">
        <v>4810</v>
      </c>
      <c r="L1945" s="8" t="s">
        <v>4819</v>
      </c>
      <c r="M1945" s="8" t="s">
        <v>4829</v>
      </c>
    </row>
    <row r="1946" spans="1:14" ht="14.25" customHeight="1" x14ac:dyDescent="0.15">
      <c r="A1946" t="s">
        <v>5797</v>
      </c>
      <c r="B1946" t="s">
        <v>5710</v>
      </c>
      <c r="C1946" t="s">
        <v>5710</v>
      </c>
      <c r="D1946" s="8" t="s">
        <v>276</v>
      </c>
      <c r="E1946" s="8">
        <v>99209</v>
      </c>
      <c r="F1946" s="9">
        <v>45951.702488425923</v>
      </c>
      <c r="G1946" t="s">
        <v>5811</v>
      </c>
      <c r="H1946" t="s">
        <v>5745</v>
      </c>
      <c r="I1946" s="8" t="s">
        <v>282</v>
      </c>
      <c r="J1946" s="8" t="s">
        <v>545</v>
      </c>
      <c r="K1946" t="s">
        <v>4807</v>
      </c>
      <c r="L1946" s="8" t="s">
        <v>4813</v>
      </c>
      <c r="M1946" s="8" t="s">
        <v>4829</v>
      </c>
      <c r="N1946" s="9"/>
    </row>
    <row r="1947" spans="1:14" ht="14.25" customHeight="1" x14ac:dyDescent="0.15">
      <c r="A1947" t="s">
        <v>5798</v>
      </c>
      <c r="B1947" t="s">
        <v>5711</v>
      </c>
      <c r="C1947" t="s">
        <v>5711</v>
      </c>
      <c r="D1947" s="8" t="s">
        <v>276</v>
      </c>
      <c r="E1947" s="8">
        <v>55717</v>
      </c>
      <c r="F1947" s="9">
        <v>45953.422696759255</v>
      </c>
      <c r="G1947" t="s">
        <v>4962</v>
      </c>
      <c r="H1947" t="s">
        <v>4987</v>
      </c>
      <c r="I1947" s="8" t="s">
        <v>282</v>
      </c>
      <c r="J1947" s="8" t="s">
        <v>545</v>
      </c>
      <c r="K1947" t="s">
        <v>4803</v>
      </c>
      <c r="L1947" s="8" t="s">
        <v>4815</v>
      </c>
      <c r="M1947" s="8" t="s">
        <v>4829</v>
      </c>
    </row>
    <row r="1948" spans="1:14" ht="14.25" customHeight="1" x14ac:dyDescent="0.15">
      <c r="A1948" t="s">
        <v>5799</v>
      </c>
      <c r="B1948" t="s">
        <v>5712</v>
      </c>
      <c r="C1948" t="s">
        <v>5712</v>
      </c>
      <c r="D1948" s="8" t="s">
        <v>276</v>
      </c>
      <c r="E1948" s="8">
        <v>150000</v>
      </c>
      <c r="F1948" s="9">
        <v>45952.584594907406</v>
      </c>
      <c r="G1948" t="s">
        <v>5812</v>
      </c>
      <c r="H1948" t="s">
        <v>4649</v>
      </c>
      <c r="I1948" s="8" t="s">
        <v>282</v>
      </c>
      <c r="J1948" s="8" t="s">
        <v>545</v>
      </c>
      <c r="K1948" t="s">
        <v>4826</v>
      </c>
      <c r="L1948" s="8" t="s">
        <v>4814</v>
      </c>
      <c r="M1948" s="8" t="s">
        <v>4829</v>
      </c>
    </row>
    <row r="1949" spans="1:14" ht="14.25" customHeight="1" x14ac:dyDescent="0.15">
      <c r="A1949" t="s">
        <v>5800</v>
      </c>
      <c r="B1949" t="s">
        <v>5713</v>
      </c>
      <c r="C1949" t="s">
        <v>5713</v>
      </c>
      <c r="D1949" s="8" t="s">
        <v>276</v>
      </c>
      <c r="E1949" s="8">
        <v>99993</v>
      </c>
      <c r="F1949" s="9">
        <v>45953.570902777778</v>
      </c>
      <c r="G1949" t="s">
        <v>999</v>
      </c>
      <c r="H1949" t="s">
        <v>5746</v>
      </c>
      <c r="I1949" s="8" t="s">
        <v>282</v>
      </c>
      <c r="J1949" s="8" t="s">
        <v>545</v>
      </c>
      <c r="K1949" t="s">
        <v>4807</v>
      </c>
      <c r="L1949" s="8" t="s">
        <v>4813</v>
      </c>
      <c r="M1949" s="8" t="s">
        <v>4829</v>
      </c>
    </row>
    <row r="1950" spans="1:14" ht="14.25" customHeight="1" x14ac:dyDescent="0.15">
      <c r="A1950" t="s">
        <v>5801</v>
      </c>
      <c r="B1950" t="s">
        <v>5714</v>
      </c>
      <c r="C1950" t="s">
        <v>5714</v>
      </c>
      <c r="D1950" s="8" t="s">
        <v>276</v>
      </c>
      <c r="E1950" s="8">
        <v>149933</v>
      </c>
      <c r="F1950" s="9">
        <v>45953.570891203701</v>
      </c>
      <c r="G1950" t="s">
        <v>5101</v>
      </c>
      <c r="H1950" t="s">
        <v>5747</v>
      </c>
      <c r="I1950" s="8" t="s">
        <v>282</v>
      </c>
      <c r="J1950" s="8" t="s">
        <v>545</v>
      </c>
      <c r="K1950" t="s">
        <v>4808</v>
      </c>
      <c r="L1950" s="8" t="s">
        <v>4817</v>
      </c>
      <c r="M1950" s="8" t="s">
        <v>4829</v>
      </c>
    </row>
  </sheetData>
  <autoFilter ref="A1:N1950" xr:uid="{00000000-0001-0000-0000-000000000000}"/>
  <phoneticPr fontId="3" type="noConversion"/>
  <conditionalFormatting sqref="A1240:A1323">
    <cfRule type="duplicateValues" dxfId="25" priority="18"/>
  </conditionalFormatting>
  <conditionalFormatting sqref="A1324:A1327">
    <cfRule type="duplicateValues" dxfId="24" priority="17"/>
  </conditionalFormatting>
  <conditionalFormatting sqref="A1328:A1340">
    <cfRule type="duplicateValues" dxfId="23" priority="16"/>
  </conditionalFormatting>
  <conditionalFormatting sqref="A1374:A1378">
    <cfRule type="duplicateValues" dxfId="22" priority="14"/>
  </conditionalFormatting>
  <conditionalFormatting sqref="A1394:A1420 A1341:A1373 A1379:A1392">
    <cfRule type="duplicateValues" dxfId="21" priority="15"/>
  </conditionalFormatting>
  <conditionalFormatting sqref="A1421:A1450">
    <cfRule type="duplicateValues" dxfId="20" priority="60"/>
  </conditionalFormatting>
  <conditionalFormatting sqref="A1484">
    <cfRule type="duplicateValues" dxfId="19" priority="63"/>
  </conditionalFormatting>
  <conditionalFormatting sqref="A1510:A1546">
    <cfRule type="duplicateValues" dxfId="18" priority="62"/>
  </conditionalFormatting>
  <conditionalFormatting sqref="A1547:A1586">
    <cfRule type="duplicateValues" dxfId="17" priority="11"/>
  </conditionalFormatting>
  <conditionalFormatting sqref="A1587:A1644 A1646">
    <cfRule type="duplicateValues" dxfId="16" priority="10"/>
  </conditionalFormatting>
  <conditionalFormatting sqref="A1647:A1673">
    <cfRule type="duplicateValues" dxfId="15" priority="9"/>
  </conditionalFormatting>
  <conditionalFormatting sqref="A1674">
    <cfRule type="duplicateValues" dxfId="14" priority="8"/>
  </conditionalFormatting>
  <conditionalFormatting sqref="A1675:A1693">
    <cfRule type="duplicateValues" dxfId="13" priority="7"/>
  </conditionalFormatting>
  <conditionalFormatting sqref="A1694:A1705">
    <cfRule type="duplicateValues" dxfId="12" priority="6"/>
  </conditionalFormatting>
  <conditionalFormatting sqref="A1706:A1710">
    <cfRule type="duplicateValues" dxfId="11" priority="5"/>
  </conditionalFormatting>
  <conditionalFormatting sqref="A1711:A1831">
    <cfRule type="duplicateValues" dxfId="10" priority="4"/>
  </conditionalFormatting>
  <conditionalFormatting sqref="A1832:A1864">
    <cfRule type="duplicateValues" dxfId="9" priority="3"/>
  </conditionalFormatting>
  <conditionalFormatting sqref="A1865:A1896">
    <cfRule type="duplicateValues" dxfId="8" priority="2"/>
  </conditionalFormatting>
  <conditionalFormatting sqref="A1897:A1950">
    <cfRule type="duplicateValues" dxfId="7" priority="1"/>
  </conditionalFormatting>
  <conditionalFormatting sqref="A1951:A1048576 A1:A1239">
    <cfRule type="duplicateValues" dxfId="6" priority="39"/>
  </conditionalFormatting>
  <conditionalFormatting sqref="Q1242:Q1325">
    <cfRule type="duplicateValues" dxfId="5" priority="23"/>
  </conditionalFormatting>
  <conditionalFormatting sqref="Q1326:Q1340">
    <cfRule type="duplicateValues" dxfId="4" priority="53"/>
  </conditionalFormatting>
  <conditionalFormatting sqref="Q1341:Q1479">
    <cfRule type="duplicateValues" dxfId="3" priority="58"/>
  </conditionalFormatting>
  <conditionalFormatting sqref="Q1480:Q1496">
    <cfRule type="duplicateValues" dxfId="2" priority="65"/>
  </conditionalFormatting>
  <conditionalFormatting sqref="V1330:V1340">
    <cfRule type="duplicateValues" dxfId="1" priority="54"/>
  </conditionalFormatting>
  <conditionalFormatting sqref="V1484:V1496">
    <cfRule type="duplicateValues" dxfId="0" priority="67"/>
  </conditionalFormatting>
  <pageMargins left="0.35433070866141703" right="0.35433070866141703" top="1" bottom="1" header="0.5" footer="0.5"/>
  <pageSetup paperSize="9" orientation="landscape" r:id="rId1"/>
  <headerFooter alignWithMargins="0">
    <oddFooter>&amp;R&amp;P</oddFoot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17d4724d-1992-4ac7-9332-94ee0d10001b">
      <UserInfo>
        <DisplayName>Samuel Williams</DisplayName>
        <AccountId>40</AccountId>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30134A1AEDCAA45B62B2B9CEC6A151A" ma:contentTypeVersion="6" ma:contentTypeDescription="Create a new document." ma:contentTypeScope="" ma:versionID="f16412ae75f2356817fbcd79eba6e01b">
  <xsd:schema xmlns:xsd="http://www.w3.org/2001/XMLSchema" xmlns:xs="http://www.w3.org/2001/XMLSchema" xmlns:p="http://schemas.microsoft.com/office/2006/metadata/properties" xmlns:ns2="17d4724d-1992-4ac7-9332-94ee0d10001b" xmlns:ns3="0398c10a-864c-48b0-9f6a-3a7d3b01c552" targetNamespace="http://schemas.microsoft.com/office/2006/metadata/properties" ma:root="true" ma:fieldsID="e641564f4927539508a1dcc7f0e564b6" ns2:_="" ns3:_="">
    <xsd:import namespace="17d4724d-1992-4ac7-9332-94ee0d10001b"/>
    <xsd:import namespace="0398c10a-864c-48b0-9f6a-3a7d3b01c552"/>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d4724d-1992-4ac7-9332-94ee0d10001b"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398c10a-864c-48b0-9f6a-3a7d3b01c552"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0DAE346-9C38-4F3B-8A58-7D5881FB0580}">
  <ds:schemaRefs>
    <ds:schemaRef ds:uri="http://schemas.microsoft.com/office/2006/documentManagement/types"/>
    <ds:schemaRef ds:uri="17d4724d-1992-4ac7-9332-94ee0d10001b"/>
    <ds:schemaRef ds:uri="http://www.w3.org/XML/1998/namespace"/>
    <ds:schemaRef ds:uri="0398c10a-864c-48b0-9f6a-3a7d3b01c552"/>
    <ds:schemaRef ds:uri="http://schemas.openxmlformats.org/package/2006/metadata/core-properties"/>
    <ds:schemaRef ds:uri="http://purl.org/dc/terms/"/>
    <ds:schemaRef ds:uri="http://schemas.microsoft.com/office/infopath/2007/PartnerControls"/>
    <ds:schemaRef ds:uri="http://schemas.microsoft.com/office/2006/metadata/properties"/>
    <ds:schemaRef ds:uri="http://purl.org/dc/dcmitype/"/>
    <ds:schemaRef ds:uri="http://purl.org/dc/elements/1.1/"/>
  </ds:schemaRefs>
</ds:datastoreItem>
</file>

<file path=customXml/itemProps2.xml><?xml version="1.0" encoding="utf-8"?>
<ds:datastoreItem xmlns:ds="http://schemas.openxmlformats.org/officeDocument/2006/customXml" ds:itemID="{CEFFC5FD-64E7-474C-8FD8-3C9FB0B1DB7D}">
  <ds:schemaRefs>
    <ds:schemaRef ds:uri="http://schemas.microsoft.com/sharepoint/v3/contenttype/forms"/>
  </ds:schemaRefs>
</ds:datastoreItem>
</file>

<file path=customXml/itemProps3.xml><?xml version="1.0" encoding="utf-8"?>
<ds:datastoreItem xmlns:ds="http://schemas.openxmlformats.org/officeDocument/2006/customXml" ds:itemID="{1ABF172F-E716-4D95-AEAC-CA138219F0C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d4724d-1992-4ac7-9332-94ee0d10001b"/>
    <ds:schemaRef ds:uri="0398c10a-864c-48b0-9f6a-3a7d3b01c55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emplate/>
  <TotalTime>0</TotalTime>
  <Application>Microsoft Macintosh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360Giving_Export</vt:lpstr>
      <vt:lpstr>Giving360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Katharine Robinson</dc:creator>
  <cp:lastModifiedBy>Sam Williams</cp:lastModifiedBy>
  <dcterms:created xsi:type="dcterms:W3CDTF">2018-05-10T12:02:51Z</dcterms:created>
  <dcterms:modified xsi:type="dcterms:W3CDTF">2026-01-14T10:12:29Z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0x010100330134A1AEDCAA45B62B2B9CEC6A151A</vt:lpwstr>
  </property>
</Properties>
</file>